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B21ADE7-7CE3-4057-9EBF-C13CBBFB6189}" xr6:coauthVersionLast="45" xr6:coauthVersionMax="45" xr10:uidLastSave="{00000000-0000-0000-0000-000000000000}"/>
  <bookViews>
    <workbookView xWindow="5730" yWindow="3540" windowWidth="21345" windowHeight="12060" activeTab="1" xr2:uid="{FB375CF4-B55D-4752-B036-7D44EF46FE7F}"/>
  </bookViews>
  <sheets>
    <sheet name="Sheet1" sheetId="1" r:id="rId1"/>
    <sheet name="Sheet1 (2)" sheetId="2" r:id="rId2"/>
  </sheets>
  <definedNames>
    <definedName name="_xlnm._FilterDatabase" localSheetId="0" hidden="1">Sheet1!$A$1:$J$1</definedName>
    <definedName name="_xlnm._FilterDatabase" localSheetId="1" hidden="1">'Sheet1 (2)'!$A$1:$D$4071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56" i="2" l="1"/>
  <c r="C224" i="2"/>
  <c r="C15" i="2"/>
  <c r="C142" i="2"/>
  <c r="C267" i="2"/>
  <c r="C104" i="2"/>
  <c r="C903" i="2"/>
  <c r="C413" i="2"/>
  <c r="C1055" i="2"/>
  <c r="C668" i="2"/>
  <c r="C400" i="2"/>
  <c r="C954" i="2"/>
  <c r="C483" i="2"/>
  <c r="C4071" i="2"/>
  <c r="C558" i="2"/>
  <c r="C245" i="2"/>
  <c r="C772" i="2"/>
  <c r="C263" i="2"/>
  <c r="C244" i="2"/>
  <c r="C661" i="2"/>
  <c r="C853" i="2"/>
  <c r="C590" i="2"/>
  <c r="C771" i="2"/>
  <c r="C474" i="2"/>
  <c r="C448" i="2"/>
  <c r="C650" i="2"/>
  <c r="C428" i="2"/>
  <c r="C332" i="2"/>
  <c r="C1197" i="2"/>
  <c r="C503" i="2"/>
  <c r="C240" i="2"/>
  <c r="C1543" i="2"/>
  <c r="C339" i="2"/>
  <c r="C593" i="2"/>
  <c r="C889" i="2"/>
  <c r="C336" i="2"/>
  <c r="C227" i="2"/>
  <c r="C348" i="2"/>
  <c r="C372" i="2"/>
  <c r="C4070" i="2"/>
  <c r="C2253" i="2"/>
  <c r="C226" i="2"/>
  <c r="C1803" i="2"/>
  <c r="C190" i="2"/>
  <c r="C2335" i="2"/>
  <c r="C26" i="2"/>
  <c r="C817" i="2"/>
  <c r="C621" i="2"/>
  <c r="C805" i="2"/>
  <c r="C455" i="2"/>
  <c r="C2193" i="2"/>
  <c r="C2517" i="2"/>
  <c r="C2675" i="2"/>
  <c r="C1137" i="2"/>
  <c r="C880" i="2"/>
  <c r="C68" i="2"/>
  <c r="C211" i="2"/>
  <c r="C513" i="2"/>
  <c r="C65" i="2"/>
  <c r="C80" i="2"/>
  <c r="C360" i="2"/>
  <c r="C886" i="2"/>
  <c r="C906" i="2"/>
  <c r="C535" i="2"/>
  <c r="C2279" i="2"/>
  <c r="C301" i="2"/>
  <c r="C839" i="2"/>
  <c r="C997" i="2"/>
  <c r="C74" i="2"/>
  <c r="C791" i="2"/>
  <c r="C98" i="2"/>
  <c r="C685" i="2"/>
  <c r="C1758" i="2"/>
  <c r="C201" i="2"/>
  <c r="C875" i="2"/>
  <c r="C1268" i="2"/>
  <c r="C57" i="2"/>
  <c r="C1195" i="2"/>
  <c r="C2695" i="2"/>
  <c r="C355" i="2"/>
  <c r="C383" i="2"/>
  <c r="C663" i="2"/>
  <c r="C4069" i="2"/>
  <c r="C799" i="2"/>
  <c r="C482" i="2"/>
  <c r="C174" i="2"/>
  <c r="C1101" i="2"/>
  <c r="C133" i="2"/>
  <c r="C420" i="2"/>
  <c r="C603" i="2"/>
  <c r="C1415" i="2"/>
  <c r="C784" i="2"/>
  <c r="C850" i="2"/>
  <c r="C2369" i="2"/>
  <c r="C440" i="2"/>
  <c r="C1374" i="2"/>
  <c r="C1121" i="2"/>
  <c r="C366" i="2"/>
  <c r="C2569" i="2"/>
  <c r="C475" i="2"/>
  <c r="C2136" i="2"/>
  <c r="C115" i="2"/>
  <c r="C431" i="2"/>
  <c r="C61" i="2"/>
  <c r="C1835" i="2"/>
  <c r="C1338" i="2"/>
  <c r="C1507" i="2"/>
  <c r="C468" i="2"/>
  <c r="C2377" i="2"/>
  <c r="C589" i="2"/>
  <c r="C2837" i="2"/>
  <c r="C1134" i="2"/>
  <c r="C214" i="2"/>
  <c r="C924" i="2"/>
  <c r="C2465" i="2"/>
  <c r="C118" i="2"/>
  <c r="C4068" i="2"/>
  <c r="C1672" i="2"/>
  <c r="C2405" i="2"/>
  <c r="C552" i="2"/>
  <c r="C32" i="2"/>
  <c r="C859" i="2"/>
  <c r="C689" i="2"/>
  <c r="C703" i="2"/>
  <c r="C2595" i="2"/>
  <c r="C4067" i="2"/>
  <c r="C2832" i="2"/>
  <c r="C180" i="2"/>
  <c r="C394" i="2"/>
  <c r="C2175" i="2"/>
  <c r="C542" i="2"/>
  <c r="C531" i="2"/>
  <c r="C523" i="2"/>
  <c r="C1225" i="2"/>
  <c r="C477" i="2"/>
  <c r="C1309" i="2"/>
  <c r="C198" i="2"/>
  <c r="C750" i="2"/>
  <c r="C1493" i="2"/>
  <c r="C1227" i="2"/>
  <c r="C1355" i="2"/>
  <c r="C2055" i="2"/>
  <c r="C3254" i="2"/>
  <c r="C501" i="2"/>
  <c r="C968" i="2"/>
  <c r="C842" i="2"/>
  <c r="C1514" i="2"/>
  <c r="C1116" i="2"/>
  <c r="C123" i="2"/>
  <c r="C882" i="2"/>
  <c r="C1181" i="2"/>
  <c r="C664" i="2"/>
  <c r="C390" i="2"/>
  <c r="C803" i="2"/>
  <c r="C1957" i="2"/>
  <c r="C2094" i="2"/>
  <c r="C470" i="2"/>
  <c r="C38" i="2"/>
  <c r="C1082" i="2"/>
  <c r="C687" i="2"/>
  <c r="C812" i="2"/>
  <c r="C3088" i="2"/>
  <c r="C369" i="2"/>
  <c r="C3270" i="2"/>
  <c r="C344" i="2"/>
  <c r="C2370" i="2"/>
  <c r="C1562" i="2"/>
  <c r="C265" i="2"/>
  <c r="C4066" i="2"/>
  <c r="C2626" i="2"/>
  <c r="C2705" i="2"/>
  <c r="C4065" i="2"/>
  <c r="C1345" i="2"/>
  <c r="C132" i="2"/>
  <c r="C609" i="2"/>
  <c r="C1495" i="2"/>
  <c r="C873" i="2"/>
  <c r="C14" i="2"/>
  <c r="C5" i="2"/>
  <c r="C536" i="2"/>
  <c r="C1986" i="2"/>
  <c r="C731" i="2"/>
  <c r="C693" i="2"/>
  <c r="C776" i="2"/>
  <c r="C50" i="2"/>
  <c r="C3199" i="2"/>
  <c r="C950" i="2"/>
  <c r="C186" i="2"/>
  <c r="C1891" i="2"/>
  <c r="C356" i="2"/>
  <c r="C2533" i="2"/>
  <c r="C303" i="2"/>
  <c r="C1502" i="2"/>
  <c r="C723" i="2"/>
  <c r="C587" i="2"/>
  <c r="C696" i="2"/>
  <c r="C172" i="2"/>
  <c r="C1790" i="2"/>
  <c r="C338" i="2"/>
  <c r="C2447" i="2"/>
  <c r="C328" i="2"/>
  <c r="C4064" i="2"/>
  <c r="C341" i="2"/>
  <c r="C119" i="2"/>
  <c r="C1256" i="2"/>
  <c r="C221" i="2"/>
  <c r="C1556" i="2"/>
  <c r="C1015" i="2"/>
  <c r="C439" i="2"/>
  <c r="C1777" i="2"/>
  <c r="C90" i="2"/>
  <c r="C897" i="2"/>
  <c r="C1492" i="2"/>
  <c r="C1262" i="2"/>
  <c r="C1673" i="2"/>
  <c r="C1435" i="2"/>
  <c r="C1976" i="2"/>
  <c r="C450" i="2"/>
  <c r="C509" i="2"/>
  <c r="C910" i="2"/>
  <c r="C1434" i="2"/>
  <c r="C1422" i="2"/>
  <c r="C626" i="2"/>
  <c r="C268" i="2"/>
  <c r="C845" i="2"/>
  <c r="C4063" i="2"/>
  <c r="C110" i="2"/>
  <c r="C202" i="2"/>
  <c r="C379" i="2"/>
  <c r="C4062" i="2"/>
  <c r="C459" i="2"/>
  <c r="C487" i="2"/>
  <c r="C644" i="2"/>
  <c r="C1627" i="2"/>
  <c r="C1188" i="2"/>
  <c r="C1066" i="2"/>
  <c r="C928" i="2"/>
  <c r="C426" i="2"/>
  <c r="C191" i="2"/>
  <c r="C1201" i="2"/>
  <c r="C1312" i="2"/>
  <c r="C1160" i="2"/>
  <c r="C300" i="2"/>
  <c r="C734" i="2"/>
  <c r="C109" i="2"/>
  <c r="C995" i="2"/>
  <c r="C3009" i="2"/>
  <c r="C1233" i="2"/>
  <c r="C232" i="2"/>
  <c r="C238" i="2"/>
  <c r="C717" i="2"/>
  <c r="C1756" i="2"/>
  <c r="C1449" i="2"/>
  <c r="C124" i="2"/>
  <c r="C1016" i="2"/>
  <c r="C1109" i="2"/>
  <c r="C1385" i="2"/>
  <c r="C1699" i="2"/>
  <c r="C2769" i="2"/>
  <c r="C2065" i="2"/>
  <c r="C2760" i="2"/>
  <c r="C561" i="2"/>
  <c r="C1707" i="2"/>
  <c r="C2878" i="2"/>
  <c r="C264" i="2"/>
  <c r="C1274" i="2"/>
  <c r="C4061" i="2"/>
  <c r="C2877" i="2"/>
  <c r="C2262" i="2"/>
  <c r="C613" i="2"/>
  <c r="C565" i="2"/>
  <c r="C848" i="2"/>
  <c r="C816" i="2"/>
  <c r="C1467" i="2"/>
  <c r="C173" i="2"/>
  <c r="C1685" i="2"/>
  <c r="C1506" i="2"/>
  <c r="C1513" i="2"/>
  <c r="C1548" i="2"/>
  <c r="C2162" i="2"/>
  <c r="C2037" i="2"/>
  <c r="C1898" i="2"/>
  <c r="C783" i="2"/>
  <c r="C2361" i="2"/>
  <c r="C2971" i="2"/>
  <c r="C1047" i="2"/>
  <c r="C9" i="2"/>
  <c r="C2635" i="2"/>
  <c r="C1504" i="2"/>
  <c r="C3298" i="2"/>
  <c r="C1263" i="2"/>
  <c r="C3307" i="2"/>
  <c r="C1368" i="2"/>
  <c r="C1182" i="2"/>
  <c r="C767" i="2"/>
  <c r="C1476" i="2"/>
  <c r="C1002" i="2"/>
  <c r="C3182" i="2"/>
  <c r="C1940" i="2"/>
  <c r="C12" i="2"/>
  <c r="C807" i="2"/>
  <c r="C1792" i="2"/>
  <c r="C611" i="2"/>
  <c r="C519" i="2"/>
  <c r="C1275" i="2"/>
  <c r="C1427" i="2"/>
  <c r="C160" i="2"/>
  <c r="C40" i="2"/>
  <c r="C3146" i="2"/>
  <c r="C2873" i="2"/>
  <c r="C252" i="2"/>
  <c r="C342" i="2"/>
  <c r="C1628" i="2"/>
  <c r="C588" i="2"/>
  <c r="C871" i="2"/>
  <c r="C1681" i="2"/>
  <c r="C1805" i="2"/>
  <c r="C250" i="2"/>
  <c r="C1126" i="2"/>
  <c r="C83" i="2"/>
  <c r="C4" i="2"/>
  <c r="C1265" i="2"/>
  <c r="C818" i="2"/>
  <c r="C112" i="2"/>
  <c r="C2216" i="2"/>
  <c r="C421" i="2"/>
  <c r="C1406" i="2"/>
  <c r="C2627" i="2"/>
  <c r="C1279" i="2"/>
  <c r="C453" i="2"/>
  <c r="C557" i="2"/>
  <c r="C1000" i="2"/>
  <c r="C1872" i="2"/>
  <c r="C1593" i="2"/>
  <c r="C1132" i="2"/>
  <c r="C1693" i="2"/>
  <c r="C982" i="2"/>
  <c r="C2741" i="2"/>
  <c r="C1232" i="2"/>
  <c r="C1172" i="2"/>
  <c r="C282" i="2"/>
  <c r="C2482" i="2"/>
  <c r="C11" i="2"/>
  <c r="C27" i="2"/>
  <c r="C498" i="2"/>
  <c r="C2038" i="2"/>
  <c r="C2489" i="2"/>
  <c r="C22" i="2"/>
  <c r="C458" i="2"/>
  <c r="C876" i="2"/>
  <c r="C3449" i="2"/>
  <c r="C4060" i="2"/>
  <c r="C916" i="2"/>
  <c r="C67" i="2"/>
  <c r="C867" i="2"/>
  <c r="C4059" i="2"/>
  <c r="C773" i="2"/>
  <c r="C1382" i="2"/>
  <c r="C1674" i="2"/>
  <c r="C573" i="2"/>
  <c r="C1423" i="2"/>
  <c r="C4058" i="2"/>
  <c r="C1887" i="2"/>
  <c r="C1950" i="2"/>
  <c r="C2232" i="2"/>
  <c r="C769" i="2"/>
  <c r="C410" i="2"/>
  <c r="C129" i="2"/>
  <c r="C2019" i="2"/>
  <c r="C2841" i="2"/>
  <c r="C402" i="2"/>
  <c r="C1321" i="2"/>
  <c r="C740" i="2"/>
  <c r="C2467" i="2"/>
  <c r="C941" i="2"/>
  <c r="C640" i="2"/>
  <c r="C625" i="2"/>
  <c r="C1214" i="2"/>
  <c r="C96" i="2"/>
  <c r="C1125" i="2"/>
  <c r="C398" i="2"/>
  <c r="C1003" i="2"/>
  <c r="C3434" i="2"/>
  <c r="C673" i="2"/>
  <c r="C1643" i="2"/>
  <c r="C169" i="2"/>
  <c r="C610" i="2"/>
  <c r="C3" i="2"/>
  <c r="C2415" i="2"/>
  <c r="C1875" i="2"/>
  <c r="C1389" i="2"/>
  <c r="C4057" i="2"/>
  <c r="C846" i="2"/>
  <c r="C594" i="2"/>
  <c r="C1937" i="2"/>
  <c r="C345" i="2"/>
  <c r="C2499" i="2"/>
  <c r="C3154" i="2"/>
  <c r="C1800" i="2"/>
  <c r="C158" i="2"/>
  <c r="C1639" i="2"/>
  <c r="C2380" i="2"/>
  <c r="C2180" i="2"/>
  <c r="C405" i="2"/>
  <c r="C828" i="2"/>
  <c r="C576" i="2"/>
  <c r="C1868" i="2"/>
  <c r="C4056" i="2"/>
  <c r="C412" i="2"/>
  <c r="C2658" i="2"/>
  <c r="C943" i="2"/>
  <c r="C4055" i="2"/>
  <c r="C21" i="2"/>
  <c r="C1766" i="2"/>
  <c r="C1206" i="2"/>
  <c r="C1848" i="2"/>
  <c r="C3136" i="2"/>
  <c r="C2838" i="2"/>
  <c r="C414" i="2"/>
  <c r="C465" i="2"/>
  <c r="C3039" i="2"/>
  <c r="C524" i="2"/>
  <c r="C1255" i="2"/>
  <c r="C441" i="2"/>
  <c r="C299" i="2"/>
  <c r="C2541" i="2"/>
  <c r="C2034" i="2"/>
  <c r="C1727" i="2"/>
  <c r="C3033" i="2"/>
  <c r="C2545" i="2"/>
  <c r="C710" i="2"/>
  <c r="C563" i="2"/>
  <c r="C742" i="2"/>
  <c r="C810" i="2"/>
  <c r="C2392" i="2"/>
  <c r="C804" i="2"/>
  <c r="C724" i="2"/>
  <c r="C75" i="2"/>
  <c r="C1582" i="2"/>
  <c r="C102" i="2"/>
  <c r="C185" i="2"/>
  <c r="C1200" i="2"/>
  <c r="C4054" i="2"/>
  <c r="C2867" i="2"/>
  <c r="C1294" i="2"/>
  <c r="C354" i="2"/>
  <c r="C2116" i="2"/>
  <c r="C725" i="2"/>
  <c r="C1918" i="2"/>
  <c r="C2767" i="2"/>
  <c r="C984" i="2"/>
  <c r="C1783" i="2"/>
  <c r="C137" i="2"/>
  <c r="C304" i="2"/>
  <c r="C2895" i="2"/>
  <c r="C1666" i="2"/>
  <c r="C2669" i="2"/>
  <c r="C2226" i="2"/>
  <c r="C1850" i="2"/>
  <c r="C1490" i="2"/>
  <c r="C2272" i="2"/>
  <c r="C3372" i="2"/>
  <c r="C1094" i="2"/>
  <c r="C1438" i="2"/>
  <c r="C2707" i="2"/>
  <c r="C1482" i="2"/>
  <c r="C2177" i="2"/>
  <c r="C1001" i="2"/>
  <c r="C44" i="2"/>
  <c r="C3411" i="2"/>
  <c r="C1874" i="2"/>
  <c r="C654" i="2"/>
  <c r="C3125" i="2"/>
  <c r="C2820" i="2"/>
  <c r="C2121" i="2"/>
  <c r="C1617" i="2"/>
  <c r="C1851" i="2"/>
  <c r="C20" i="2"/>
  <c r="C1239" i="2"/>
  <c r="C2801" i="2"/>
  <c r="C396" i="2"/>
  <c r="C2174" i="2"/>
  <c r="C2706" i="2"/>
  <c r="C30" i="2"/>
  <c r="C1714" i="2"/>
  <c r="C473" i="2"/>
  <c r="C702" i="2"/>
  <c r="C77" i="2"/>
  <c r="C1041" i="2"/>
  <c r="C1352" i="2"/>
  <c r="C352" i="2"/>
  <c r="C1750" i="2"/>
  <c r="C2506" i="2"/>
  <c r="C1539" i="2"/>
  <c r="C2289" i="2"/>
  <c r="C2059" i="2"/>
  <c r="C1879" i="2"/>
  <c r="C2334" i="2"/>
  <c r="C189" i="2"/>
  <c r="C620" i="2"/>
  <c r="C3318" i="2"/>
  <c r="C730" i="2"/>
  <c r="C2323" i="2"/>
  <c r="C978" i="2"/>
  <c r="C1816" i="2"/>
  <c r="C1054" i="2"/>
  <c r="C1497" i="2"/>
  <c r="C1501" i="2"/>
  <c r="C645" i="2"/>
  <c r="C1457" i="2"/>
  <c r="C806" i="2"/>
  <c r="C1384" i="2"/>
  <c r="C1516" i="2"/>
  <c r="C2317" i="2"/>
  <c r="C2876" i="2"/>
  <c r="C24" i="2"/>
  <c r="C2211" i="2"/>
  <c r="C1979" i="2"/>
  <c r="C777" i="2"/>
  <c r="C1131" i="2"/>
  <c r="C2072" i="2"/>
  <c r="C657" i="2"/>
  <c r="C2022" i="2"/>
  <c r="C1097" i="2"/>
  <c r="C2029" i="2"/>
  <c r="C2476" i="2"/>
  <c r="C1712" i="2"/>
  <c r="C1938" i="2"/>
  <c r="C3444" i="2"/>
  <c r="C463" i="2"/>
  <c r="C2320" i="2"/>
  <c r="C2414" i="2"/>
  <c r="C1591" i="2"/>
  <c r="C2497" i="2"/>
  <c r="C2442" i="2"/>
  <c r="C2748" i="2"/>
  <c r="C2966" i="2"/>
  <c r="C525" i="2"/>
  <c r="C953" i="2"/>
  <c r="C13" i="2"/>
  <c r="C3217" i="2"/>
  <c r="C333" i="2"/>
  <c r="C1820" i="2"/>
  <c r="C359" i="2"/>
  <c r="C539" i="2"/>
  <c r="C792" i="2"/>
  <c r="C900" i="2"/>
  <c r="C922" i="2"/>
  <c r="C1369" i="2"/>
  <c r="C36" i="2"/>
  <c r="C2194" i="2"/>
  <c r="C1746" i="2"/>
  <c r="C2286" i="2"/>
  <c r="C2934" i="2"/>
  <c r="C168" i="2"/>
  <c r="C3300" i="2"/>
  <c r="C942" i="2"/>
  <c r="C1732" i="2"/>
  <c r="C2816" i="2"/>
  <c r="C646" i="2"/>
  <c r="C2346" i="2"/>
  <c r="C2824" i="2"/>
  <c r="C1808" i="2"/>
  <c r="C1592" i="2"/>
  <c r="C1150" i="2"/>
  <c r="C945" i="2"/>
  <c r="C1254" i="2"/>
  <c r="C1108" i="2"/>
  <c r="C387" i="2"/>
  <c r="C1680" i="2"/>
  <c r="C153" i="2"/>
  <c r="C3283" i="2"/>
  <c r="C3705" i="2"/>
  <c r="C571" i="2"/>
  <c r="C835" i="2"/>
  <c r="C1483" i="2"/>
  <c r="C569" i="2"/>
  <c r="C2063" i="2"/>
  <c r="C2827" i="2"/>
  <c r="C2918" i="2"/>
  <c r="C829" i="2"/>
  <c r="C2995" i="2"/>
  <c r="C3369" i="2"/>
  <c r="C2724" i="2"/>
  <c r="C1721" i="2"/>
  <c r="C1420" i="2"/>
  <c r="C2397" i="2"/>
  <c r="C522" i="2"/>
  <c r="C2056" i="2"/>
  <c r="C148" i="2"/>
  <c r="C788" i="2"/>
  <c r="C1393" i="2"/>
  <c r="C272" i="2"/>
  <c r="C555" i="2"/>
  <c r="C389" i="2"/>
  <c r="C2396" i="2"/>
  <c r="C1237" i="2"/>
  <c r="C4053" i="2"/>
  <c r="C2668" i="2"/>
  <c r="C2358" i="2"/>
  <c r="C604" i="2"/>
  <c r="C1259" i="2"/>
  <c r="C2393" i="2"/>
  <c r="C3513" i="2"/>
  <c r="C1536" i="2"/>
  <c r="C3011" i="2"/>
  <c r="C2004" i="2"/>
  <c r="C1796" i="2"/>
  <c r="C249" i="2"/>
  <c r="C1744" i="2"/>
  <c r="C187" i="2"/>
  <c r="C2576" i="2"/>
  <c r="C550" i="2"/>
  <c r="C3557" i="2"/>
  <c r="C1531" i="2"/>
  <c r="C2031" i="2"/>
  <c r="C862" i="2"/>
  <c r="C971" i="2"/>
  <c r="C2493" i="2"/>
  <c r="C1821" i="2"/>
  <c r="C1107" i="2"/>
  <c r="C1477" i="2"/>
  <c r="C753" i="2"/>
  <c r="C1834" i="2"/>
  <c r="C427" i="2"/>
  <c r="C1982" i="2"/>
  <c r="C334" i="2"/>
  <c r="C31" i="2"/>
  <c r="C1484" i="2"/>
  <c r="C502" i="2"/>
  <c r="C1980" i="2"/>
  <c r="C4052" i="2"/>
  <c r="C84" i="2"/>
  <c r="C213" i="2"/>
  <c r="C56" i="2"/>
  <c r="C684" i="2"/>
  <c r="C1364" i="2"/>
  <c r="C930" i="2"/>
  <c r="C3002" i="2"/>
  <c r="C779" i="2"/>
  <c r="C219" i="2"/>
  <c r="C1079" i="2"/>
  <c r="C4051" i="2"/>
  <c r="C1235" i="2"/>
  <c r="C748" i="2"/>
  <c r="C2739" i="2"/>
  <c r="C2757" i="2"/>
  <c r="C1896" i="2"/>
  <c r="C1324" i="2"/>
  <c r="C2702" i="2"/>
  <c r="C1797" i="2"/>
  <c r="C230" i="2"/>
  <c r="C2366" i="2"/>
  <c r="C2010" i="2"/>
  <c r="C721" i="2"/>
  <c r="C2098" i="2"/>
  <c r="C1105" i="2"/>
  <c r="C510" i="2"/>
  <c r="C2555" i="2"/>
  <c r="C2500" i="2"/>
  <c r="C1561" i="2"/>
  <c r="C568" i="2"/>
  <c r="C319" i="2"/>
  <c r="C376" i="2"/>
  <c r="C28" i="2"/>
  <c r="C307" i="2"/>
  <c r="C1464" i="2"/>
  <c r="C2574" i="2"/>
  <c r="C1972" i="2"/>
  <c r="C1706" i="2"/>
  <c r="C1491" i="2"/>
  <c r="C1567" i="2"/>
  <c r="C2486" i="2"/>
  <c r="C1547" i="2"/>
  <c r="C1519" i="2"/>
  <c r="C1203" i="2"/>
  <c r="C89" i="2"/>
  <c r="C1765" i="2"/>
  <c r="C4050" i="2"/>
  <c r="C2733" i="2"/>
  <c r="C1290" i="2"/>
  <c r="C2382" i="2"/>
  <c r="C864" i="2"/>
  <c r="C1185" i="2"/>
  <c r="C324" i="2"/>
  <c r="C1634" i="2"/>
  <c r="C3614" i="2"/>
  <c r="C461" i="2"/>
  <c r="C302" i="2"/>
  <c r="C1932" i="2"/>
  <c r="C585" i="2"/>
  <c r="C4049" i="2"/>
  <c r="C1333" i="2"/>
  <c r="C2993" i="2"/>
  <c r="C706" i="2"/>
  <c r="C1080" i="2"/>
  <c r="C627" i="2"/>
  <c r="C599" i="2"/>
  <c r="C1810" i="2"/>
  <c r="C2168" i="2"/>
  <c r="C1700" i="2"/>
  <c r="C1973" i="2"/>
  <c r="C766" i="2"/>
  <c r="C2354" i="2"/>
  <c r="C2686" i="2"/>
  <c r="C3189" i="2"/>
  <c r="C1253" i="2"/>
  <c r="C2916" i="2"/>
  <c r="C1223" i="2"/>
  <c r="C849" i="2"/>
  <c r="C3000" i="2"/>
  <c r="C1939" i="2"/>
  <c r="C614" i="2"/>
  <c r="C2249" i="2"/>
  <c r="C3024" i="2"/>
  <c r="C3078" i="2"/>
  <c r="C2446" i="2"/>
  <c r="C2231" i="2"/>
  <c r="C1100" i="2"/>
  <c r="C78" i="2"/>
  <c r="C97" i="2"/>
  <c r="C2558" i="2"/>
  <c r="C41" i="2"/>
  <c r="C1644" i="2"/>
  <c r="C1742" i="2"/>
  <c r="C1032" i="2"/>
  <c r="C1534" i="2"/>
  <c r="C4048" i="2"/>
  <c r="C2538" i="2"/>
  <c r="C247" i="2"/>
  <c r="C2217" i="2"/>
  <c r="C2102" i="2"/>
  <c r="C2202" i="2"/>
  <c r="C3354" i="2"/>
  <c r="C1648" i="2"/>
  <c r="C2923" i="2"/>
  <c r="C3819" i="2"/>
  <c r="C476" i="2"/>
  <c r="C2087" i="2"/>
  <c r="C2138" i="2"/>
  <c r="C3101" i="2"/>
  <c r="C3739" i="2"/>
  <c r="C1704" i="2"/>
  <c r="C2261" i="2"/>
  <c r="C636" i="2"/>
  <c r="C712" i="2"/>
  <c r="C895" i="2"/>
  <c r="C2007" i="2"/>
  <c r="C1936" i="2"/>
  <c r="C1395" i="2"/>
  <c r="C929" i="2"/>
  <c r="C4047" i="2"/>
  <c r="C325" i="2"/>
  <c r="C1357" i="2"/>
  <c r="C2292" i="2"/>
  <c r="C1336" i="2"/>
  <c r="C1745" i="2"/>
  <c r="C2532" i="2"/>
  <c r="C3379" i="2"/>
  <c r="C1994" i="2"/>
  <c r="C579" i="2"/>
  <c r="C4046" i="2"/>
  <c r="C567" i="2"/>
  <c r="C358" i="2"/>
  <c r="C3047" i="2"/>
  <c r="C2689" i="2"/>
  <c r="C368" i="2"/>
  <c r="C1669" i="2"/>
  <c r="C2754" i="2"/>
  <c r="C199" i="2"/>
  <c r="C541" i="2"/>
  <c r="C904" i="2"/>
  <c r="C2213" i="2"/>
  <c r="C1985" i="2"/>
  <c r="C989" i="2"/>
  <c r="C633" i="2"/>
  <c r="C635" i="2"/>
  <c r="C269" i="2"/>
  <c r="C1987" i="2"/>
  <c r="C972" i="2"/>
  <c r="C2899" i="2"/>
  <c r="C2603" i="2"/>
  <c r="C162" i="2"/>
  <c r="C1588" i="2"/>
  <c r="C974" i="2"/>
  <c r="C1748" i="2"/>
  <c r="C284" i="2"/>
  <c r="C3814" i="2"/>
  <c r="C2664" i="2"/>
  <c r="C2694" i="2"/>
  <c r="C343" i="2"/>
  <c r="C1358" i="2"/>
  <c r="C1183" i="2"/>
  <c r="C3168" i="2"/>
  <c r="C82" i="2"/>
  <c r="C406" i="2"/>
  <c r="C4045" i="2"/>
  <c r="C2144" i="2"/>
  <c r="C1974" i="2"/>
  <c r="C484" i="2"/>
  <c r="C3090" i="2"/>
  <c r="C2514" i="2"/>
  <c r="C314" i="2"/>
  <c r="C117" i="2"/>
  <c r="C1635" i="2"/>
  <c r="C1956" i="2"/>
  <c r="C2003" i="2"/>
  <c r="C1418" i="2"/>
  <c r="C1437" i="2"/>
  <c r="C1798" i="2"/>
  <c r="C3076" i="2"/>
  <c r="C1947" i="2"/>
  <c r="C1535" i="2"/>
  <c r="C2106" i="2"/>
  <c r="C1630" i="2"/>
  <c r="C3191" i="2"/>
  <c r="C106" i="2"/>
  <c r="C3699" i="2"/>
  <c r="C1611" i="2"/>
  <c r="C374" i="2"/>
  <c r="C2176" i="2"/>
  <c r="C1510" i="2"/>
  <c r="C1228" i="2"/>
  <c r="C999" i="2"/>
  <c r="C446" i="2"/>
  <c r="C996" i="2"/>
  <c r="C287" i="2"/>
  <c r="C2869" i="2"/>
  <c r="C1410" i="2"/>
  <c r="C3324" i="2"/>
  <c r="C4044" i="2"/>
  <c r="C2336" i="2"/>
  <c r="C1521" i="2"/>
  <c r="C756" i="2"/>
  <c r="C618" i="2"/>
  <c r="C1115" i="2"/>
  <c r="C3535" i="2"/>
  <c r="C1843" i="2"/>
  <c r="C3345" i="2"/>
  <c r="C1817" i="2"/>
  <c r="C1545" i="2"/>
  <c r="C4043" i="2"/>
  <c r="C2527" i="2"/>
  <c r="C1451" i="2"/>
  <c r="C3120" i="2"/>
  <c r="C2035" i="2"/>
  <c r="C2469" i="2"/>
  <c r="C669" i="2"/>
  <c r="C3805" i="2"/>
  <c r="C682" i="2"/>
  <c r="C1402" i="2"/>
  <c r="C71" i="2"/>
  <c r="C349" i="2"/>
  <c r="C177" i="2"/>
  <c r="C2278" i="2"/>
  <c r="C992" i="2"/>
  <c r="C2092" i="2"/>
  <c r="C2040" i="2"/>
  <c r="C1755" i="2"/>
  <c r="C457" i="2"/>
  <c r="C4042" i="2"/>
  <c r="C651" i="2"/>
  <c r="C932" i="2"/>
  <c r="C1323" i="2"/>
  <c r="C2600" i="2"/>
  <c r="C2546" i="2"/>
  <c r="C2343" i="2"/>
  <c r="C3406" i="2"/>
  <c r="C1574" i="2"/>
  <c r="C1603" i="2"/>
  <c r="C2573" i="2"/>
  <c r="C1632" i="2"/>
  <c r="C2450" i="2"/>
  <c r="C3341" i="2"/>
  <c r="C4041" i="2"/>
  <c r="C2843" i="2"/>
  <c r="C960" i="2"/>
  <c r="C3134" i="2"/>
  <c r="C1723" i="2"/>
  <c r="C2714" i="2"/>
  <c r="C1966" i="2"/>
  <c r="C85" i="2"/>
  <c r="C939" i="2"/>
  <c r="C2119" i="2"/>
  <c r="C2376" i="2"/>
  <c r="C1609" i="2"/>
  <c r="C3602" i="2"/>
  <c r="C1192" i="2"/>
  <c r="C3376" i="2"/>
  <c r="C1900" i="2"/>
  <c r="C553" i="2"/>
  <c r="C2723" i="2"/>
  <c r="C838" i="2"/>
  <c r="C3481" i="2"/>
  <c r="C1269" i="2"/>
  <c r="C3415" i="2"/>
  <c r="C2634" i="2"/>
  <c r="C581" i="2"/>
  <c r="C1999" i="2"/>
  <c r="C3553" i="2"/>
  <c r="C3409" i="2"/>
  <c r="C1925" i="2"/>
  <c r="C430" i="2"/>
  <c r="C1540" i="2"/>
  <c r="C4040" i="2"/>
  <c r="C559" i="2"/>
  <c r="C1008" i="2"/>
  <c r="C1202" i="2"/>
  <c r="C787" i="2"/>
  <c r="C1910" i="2"/>
  <c r="C2306" i="2"/>
  <c r="C3584" i="2"/>
  <c r="C914" i="2"/>
  <c r="C1618" i="2"/>
  <c r="C1660" i="2"/>
  <c r="C1296" i="2"/>
  <c r="C2778" i="2"/>
  <c r="C1340" i="2"/>
  <c r="C2510" i="2"/>
  <c r="C2946" i="2"/>
  <c r="C596" i="2"/>
  <c r="C885" i="2"/>
  <c r="C3018" i="2"/>
  <c r="C1544" i="2"/>
  <c r="C330" i="2"/>
  <c r="C1093" i="2"/>
  <c r="C2813" i="2"/>
  <c r="C2492" i="2"/>
  <c r="C1281" i="2"/>
  <c r="C1709" i="2"/>
  <c r="C1149" i="2"/>
  <c r="C1412" i="2"/>
  <c r="C1953" i="2"/>
  <c r="C959" i="2"/>
  <c r="C983" i="2"/>
  <c r="C2158" i="2"/>
  <c r="C1795" i="2"/>
  <c r="C1458" i="2"/>
  <c r="C3159" i="2"/>
  <c r="C957" i="2"/>
  <c r="C447" i="2"/>
  <c r="C1919" i="2"/>
  <c r="C722" i="2"/>
  <c r="C3236" i="2"/>
  <c r="C460" i="2"/>
  <c r="C1058" i="2"/>
  <c r="C290" i="2"/>
  <c r="C1675" i="2"/>
  <c r="C1060" i="2"/>
  <c r="C3694" i="2"/>
  <c r="C3013" i="2"/>
  <c r="C1863" i="2"/>
  <c r="C2602" i="2"/>
  <c r="C3053" i="2"/>
  <c r="C2418" i="2"/>
  <c r="C1440" i="2"/>
  <c r="C182" i="2"/>
  <c r="C1175" i="2"/>
  <c r="C1550" i="2"/>
  <c r="C1258" i="2"/>
  <c r="C2607" i="2"/>
  <c r="C1087" i="2"/>
  <c r="C1958" i="2"/>
  <c r="C2220" i="2"/>
  <c r="C690" i="2"/>
  <c r="C1517" i="2"/>
  <c r="C3618" i="2"/>
  <c r="C691" i="2"/>
  <c r="C3356" i="2"/>
  <c r="C3433" i="2"/>
  <c r="C2502" i="2"/>
  <c r="C2571" i="2"/>
  <c r="C3467" i="2"/>
  <c r="C2747" i="2"/>
  <c r="C2797" i="2"/>
  <c r="C2161" i="2"/>
  <c r="C1993" i="2"/>
  <c r="C811" i="2"/>
  <c r="C2969" i="2"/>
  <c r="C1452" i="2"/>
  <c r="C2385" i="2"/>
  <c r="C3831" i="2"/>
  <c r="C1091" i="2"/>
  <c r="C1152" i="2"/>
  <c r="C1271" i="2"/>
  <c r="C2199" i="2"/>
  <c r="C1481" i="2"/>
  <c r="C507" i="2"/>
  <c r="C2134" i="2"/>
  <c r="C3427" i="2"/>
  <c r="C1664" i="2"/>
  <c r="C3558" i="2"/>
  <c r="C515" i="2"/>
  <c r="C200" i="2"/>
  <c r="C2066" i="2"/>
  <c r="C1791" i="2"/>
  <c r="C2302" i="2"/>
  <c r="C293" i="2"/>
  <c r="C3293" i="2"/>
  <c r="C2309" i="2"/>
  <c r="C2949" i="2"/>
  <c r="C197" i="2"/>
  <c r="C1471" i="2"/>
  <c r="C1610" i="2"/>
  <c r="C3150" i="2"/>
  <c r="C2539" i="2"/>
  <c r="C2525" i="2"/>
  <c r="C891" i="2"/>
  <c r="C2288" i="2"/>
  <c r="C2062" i="2"/>
  <c r="C925" i="2"/>
  <c r="C3842" i="2"/>
  <c r="C584" i="2"/>
  <c r="C2930" i="2"/>
  <c r="C1375" i="2"/>
  <c r="C1788" i="2"/>
  <c r="C1897" i="2"/>
  <c r="C3306" i="2"/>
  <c r="C43" i="2"/>
  <c r="C4039" i="2"/>
  <c r="C931" i="2"/>
  <c r="C1316" i="2"/>
  <c r="C2198" i="2"/>
  <c r="C1068" i="2"/>
  <c r="C2068" i="2"/>
  <c r="C66" i="2"/>
  <c r="C3732" i="2"/>
  <c r="C908" i="2"/>
  <c r="C1719" i="2"/>
  <c r="C1351" i="2"/>
  <c r="C2108" i="2"/>
  <c r="C1904" i="2"/>
  <c r="C243" i="2"/>
  <c r="C2456" i="2"/>
  <c r="C1970" i="2"/>
  <c r="C1466" i="2"/>
  <c r="C425" i="2"/>
  <c r="C4038" i="2"/>
  <c r="C2036" i="2"/>
  <c r="C3640" i="2"/>
  <c r="C2894" i="2"/>
  <c r="C3267" i="2"/>
  <c r="C1804" i="2"/>
  <c r="C2426" i="2"/>
  <c r="C3780" i="2"/>
  <c r="C1619" i="2"/>
  <c r="C2959" i="2"/>
  <c r="C961" i="2"/>
  <c r="C305" i="2"/>
  <c r="C1011" i="2"/>
  <c r="C2567" i="2"/>
  <c r="C2020" i="2"/>
  <c r="C532" i="2"/>
  <c r="C1757" i="2"/>
  <c r="C3890" i="2"/>
  <c r="C1713" i="2"/>
  <c r="C2429" i="2"/>
  <c r="C2847" i="2"/>
  <c r="C3166" i="2"/>
  <c r="C1404" i="2"/>
  <c r="C1906" i="2"/>
  <c r="C2079" i="2"/>
  <c r="C1431" i="2"/>
  <c r="C3585" i="2"/>
  <c r="C2243" i="2"/>
  <c r="C218" i="2"/>
  <c r="C3840" i="2"/>
  <c r="C1220" i="2"/>
  <c r="C2900" i="2"/>
  <c r="C101" i="2"/>
  <c r="C3204" i="2"/>
  <c r="C743" i="2"/>
  <c r="C3248" i="2"/>
  <c r="C1845" i="2"/>
  <c r="C3420" i="2"/>
  <c r="C1099" i="2"/>
  <c r="C543" i="2"/>
  <c r="C2215" i="2"/>
  <c r="C1086" i="2"/>
  <c r="C2406" i="2"/>
  <c r="C2893" i="2"/>
  <c r="C1300" i="2"/>
  <c r="C695" i="2"/>
  <c r="C1098" i="2"/>
  <c r="C2870" i="2"/>
  <c r="C1802" i="2"/>
  <c r="C1077" i="2"/>
  <c r="C1322" i="2"/>
  <c r="C2409" i="2"/>
  <c r="C2411" i="2"/>
  <c r="C2587" i="2"/>
  <c r="C1130" i="2"/>
  <c r="C1829" i="2"/>
  <c r="C2831" i="2"/>
  <c r="C1890" i="2"/>
  <c r="C3312" i="2"/>
  <c r="C3567" i="2"/>
  <c r="C155" i="2"/>
  <c r="C1247" i="2"/>
  <c r="C2077" i="2"/>
  <c r="C3391" i="2"/>
  <c r="C246" i="2"/>
  <c r="C375" i="2"/>
  <c r="C2725" i="2"/>
  <c r="C3371" i="2"/>
  <c r="C3701" i="2"/>
  <c r="C2570" i="2"/>
  <c r="C316" i="2"/>
  <c r="C1533" i="2"/>
  <c r="C241" i="2"/>
  <c r="C2975" i="2"/>
  <c r="C915" i="2"/>
  <c r="C1070" i="2"/>
  <c r="C4037" i="2"/>
  <c r="C2322" i="2"/>
  <c r="C4036" i="2"/>
  <c r="C3603" i="2"/>
  <c r="C2945" i="2"/>
  <c r="C3463" i="2"/>
  <c r="C1873" i="2"/>
  <c r="C163" i="2"/>
  <c r="C546" i="2"/>
  <c r="C1303" i="2"/>
  <c r="C2127" i="2"/>
  <c r="C4035" i="2"/>
  <c r="C25" i="2"/>
  <c r="C2043" i="2"/>
  <c r="C1199" i="2"/>
  <c r="C1753" i="2"/>
  <c r="C4034" i="2"/>
  <c r="C1844" i="2"/>
  <c r="C2244" i="2"/>
  <c r="C1159" i="2"/>
  <c r="C2649" i="2"/>
  <c r="C1319" i="2"/>
  <c r="C3606" i="2"/>
  <c r="C1929" i="2"/>
  <c r="C1711" i="2"/>
  <c r="C2235" i="2"/>
  <c r="C1238" i="2"/>
  <c r="C830" i="2"/>
  <c r="C907" i="2"/>
  <c r="C1019" i="2"/>
  <c r="C2861" i="2"/>
  <c r="C3289" i="2"/>
  <c r="C496" i="2"/>
  <c r="C781" i="2"/>
  <c r="C977" i="2"/>
  <c r="C2630" i="2"/>
  <c r="C2347" i="2"/>
  <c r="C2674" i="2"/>
  <c r="C3164" i="2"/>
  <c r="C445" i="2"/>
  <c r="C1216" i="2"/>
  <c r="C2115" i="2"/>
  <c r="C76" i="2"/>
  <c r="C408" i="2"/>
  <c r="C1293" i="2"/>
  <c r="C1626" i="2"/>
  <c r="C1284" i="2"/>
  <c r="C965" i="2"/>
  <c r="C2152" i="2"/>
  <c r="C3040" i="2"/>
  <c r="C2139" i="2"/>
  <c r="C313" i="2"/>
  <c r="C55" i="2"/>
  <c r="C2088" i="2"/>
  <c r="C3734" i="2"/>
  <c r="C1600" i="2"/>
  <c r="C881" i="2"/>
  <c r="C2384" i="2"/>
  <c r="C1888" i="2"/>
  <c r="C1117" i="2"/>
  <c r="C955" i="2"/>
  <c r="C1565" i="2"/>
  <c r="C2371" i="2"/>
  <c r="C718" i="2"/>
  <c r="C1320" i="2"/>
  <c r="C676" i="2"/>
  <c r="C1658" i="2"/>
  <c r="C3693" i="2"/>
  <c r="C451" i="2"/>
  <c r="C2163" i="2"/>
  <c r="C1396" i="2"/>
  <c r="C973" i="2"/>
  <c r="C1261" i="2"/>
  <c r="C1686" i="2"/>
  <c r="C1229" i="2"/>
  <c r="C2026" i="2"/>
  <c r="C1076" i="2"/>
  <c r="C3711" i="2"/>
  <c r="C253" i="2"/>
  <c r="C471" i="2"/>
  <c r="C2455" i="2"/>
  <c r="C2521" i="2"/>
  <c r="C2709" i="2"/>
  <c r="C2929" i="2"/>
  <c r="C556" i="2"/>
  <c r="C3428" i="2"/>
  <c r="C729" i="2"/>
  <c r="C1456" i="2"/>
  <c r="C3230" i="2"/>
  <c r="C2963" i="2"/>
  <c r="C1342" i="2"/>
  <c r="C1684" i="2"/>
  <c r="C778" i="2"/>
  <c r="C432" i="2"/>
  <c r="C1729" i="2"/>
  <c r="C1052" i="2"/>
  <c r="C1651" i="2"/>
  <c r="C3044" i="2"/>
  <c r="C638" i="2"/>
  <c r="C1112" i="2"/>
  <c r="C3435" i="2"/>
  <c r="C2223" i="2"/>
  <c r="C3608" i="2"/>
  <c r="C1589" i="2"/>
  <c r="C1193" i="2"/>
  <c r="C4033" i="2"/>
  <c r="C751" i="2"/>
  <c r="C857" i="2"/>
  <c r="C1952" i="2"/>
  <c r="C2505" i="2"/>
  <c r="C1215" i="2"/>
  <c r="C1554" i="2"/>
  <c r="C2407" i="2"/>
  <c r="C143" i="2"/>
  <c r="C1954" i="2"/>
  <c r="C254" i="2"/>
  <c r="C2475" i="2"/>
  <c r="C3207" i="2"/>
  <c r="C108" i="2"/>
  <c r="C2342" i="2"/>
  <c r="C2337" i="2"/>
  <c r="C2519" i="2"/>
  <c r="C2692" i="2"/>
  <c r="C686" i="2"/>
  <c r="C2670" i="2"/>
  <c r="C2777" i="2"/>
  <c r="C3477" i="2"/>
  <c r="C1731" i="2"/>
  <c r="C2620" i="2"/>
  <c r="C3461" i="2"/>
  <c r="C629" i="2"/>
  <c r="C3866" i="2"/>
  <c r="C2228" i="2"/>
  <c r="C1090" i="2"/>
  <c r="C757" i="2"/>
  <c r="C3255" i="2"/>
  <c r="C2770" i="2"/>
  <c r="C759" i="2"/>
  <c r="C1133" i="2"/>
  <c r="C39" i="2"/>
  <c r="C2859" i="2"/>
  <c r="C2684" i="2"/>
  <c r="C3208" i="2"/>
  <c r="C601" i="2"/>
  <c r="C1903" i="2"/>
  <c r="C3765" i="2"/>
  <c r="C2481" i="2"/>
  <c r="C1509" i="2"/>
  <c r="C1613" i="2"/>
  <c r="C2417" i="2"/>
  <c r="C3100" i="2"/>
  <c r="C3225" i="2"/>
  <c r="C377" i="2"/>
  <c r="C3800" i="2"/>
  <c r="C2076" i="2"/>
  <c r="C1691" i="2"/>
  <c r="C705" i="2"/>
  <c r="C208" i="2"/>
  <c r="C1621" i="2"/>
  <c r="C3431" i="2"/>
  <c r="C1523" i="2"/>
  <c r="C1498" i="2"/>
  <c r="C170" i="2"/>
  <c r="C3676" i="2"/>
  <c r="C877" i="2"/>
  <c r="C2943" i="2"/>
  <c r="C2524" i="2"/>
  <c r="C1162" i="2"/>
  <c r="C81" i="2"/>
  <c r="C3464" i="2"/>
  <c r="C1317" i="2"/>
  <c r="C2817" i="2"/>
  <c r="C1426" i="2"/>
  <c r="C2401" i="2"/>
  <c r="C2795" i="2"/>
  <c r="C308" i="2"/>
  <c r="C1558" i="2"/>
  <c r="C2736" i="2"/>
  <c r="C1606" i="2"/>
  <c r="C3104" i="2"/>
  <c r="C1295" i="2"/>
  <c r="C1486" i="2"/>
  <c r="C852" i="2"/>
  <c r="C3006" i="2"/>
  <c r="C2703" i="2"/>
  <c r="C1096" i="2"/>
  <c r="C630" i="2"/>
  <c r="C125" i="2"/>
  <c r="C367" i="2"/>
  <c r="C909" i="2"/>
  <c r="C288" i="2"/>
  <c r="C2295" i="2"/>
  <c r="C926" i="2"/>
  <c r="C380" i="2"/>
  <c r="C1186" i="2"/>
  <c r="C1381" i="2"/>
  <c r="C1981" i="2"/>
  <c r="C3097" i="2"/>
  <c r="C4032" i="2"/>
  <c r="C794" i="2"/>
  <c r="C136" i="2"/>
  <c r="C2452" i="2"/>
  <c r="C1448" i="2"/>
  <c r="C1416" i="2"/>
  <c r="C3839" i="2"/>
  <c r="C130" i="2"/>
  <c r="C2920" i="2"/>
  <c r="C2753" i="2"/>
  <c r="C2257" i="2"/>
  <c r="C2592" i="2"/>
  <c r="C2012" i="2"/>
  <c r="C4031" i="2"/>
  <c r="C285" i="2"/>
  <c r="C981" i="2"/>
  <c r="C1056" i="2"/>
  <c r="C666" i="2"/>
  <c r="C3109" i="2"/>
  <c r="C1909" i="2"/>
  <c r="C2254" i="2"/>
  <c r="C3563" i="2"/>
  <c r="C2834" i="2"/>
  <c r="C357" i="2"/>
  <c r="C2444" i="2"/>
  <c r="C228" i="2"/>
  <c r="C3350" i="2"/>
  <c r="C2485" i="2"/>
  <c r="C312" i="2"/>
  <c r="C3587" i="2"/>
  <c r="C704" i="2"/>
  <c r="C315" i="2"/>
  <c r="C1518" i="2"/>
  <c r="C46" i="2"/>
  <c r="C2269" i="2"/>
  <c r="C643" i="2"/>
  <c r="C518" i="2"/>
  <c r="C3167" i="2"/>
  <c r="C3774" i="2"/>
  <c r="C3336" i="2"/>
  <c r="C4030" i="2"/>
  <c r="C3454" i="2"/>
  <c r="C60" i="2"/>
  <c r="C3688" i="2"/>
  <c r="C1359" i="2"/>
  <c r="C181" i="2"/>
  <c r="C814" i="2"/>
  <c r="C3648" i="2"/>
  <c r="C3747" i="2"/>
  <c r="C435" i="2"/>
  <c r="C17" i="2"/>
  <c r="C1503" i="2"/>
  <c r="C2341" i="2"/>
  <c r="C1184" i="2"/>
  <c r="C2962" i="2"/>
  <c r="C2021" i="2"/>
  <c r="C1069" i="2"/>
  <c r="C491" i="2"/>
  <c r="C2909" i="2"/>
  <c r="C1136" i="2"/>
  <c r="C2667" i="2"/>
  <c r="C4029" i="2"/>
  <c r="C890" i="2"/>
  <c r="C1778" i="2"/>
  <c r="C504" i="2"/>
  <c r="C3479" i="2"/>
  <c r="C3622" i="2"/>
  <c r="C2584" i="2"/>
  <c r="C860" i="2"/>
  <c r="C2516" i="2"/>
  <c r="C3144" i="2"/>
  <c r="C631" i="2"/>
  <c r="C1163" i="2"/>
  <c r="C1955" i="2"/>
  <c r="C2751" i="2"/>
  <c r="C3149" i="2"/>
  <c r="C3744" i="2"/>
  <c r="C1196" i="2"/>
  <c r="C279" i="2"/>
  <c r="C49" i="2"/>
  <c r="C3871" i="2"/>
  <c r="C716" i="2"/>
  <c r="C1337" i="2"/>
  <c r="C2862" i="2"/>
  <c r="C3494" i="2"/>
  <c r="C1864" i="2"/>
  <c r="C1153" i="2"/>
  <c r="C2537" i="2"/>
  <c r="C1818" i="2"/>
  <c r="C3067" i="2"/>
  <c r="C323" i="2"/>
  <c r="C3548" i="2"/>
  <c r="C3331" i="2"/>
  <c r="C2147" i="2"/>
  <c r="C478" i="2"/>
  <c r="C2716" i="2"/>
  <c r="C347" i="2"/>
  <c r="C976" i="2"/>
  <c r="C1291" i="2"/>
  <c r="C1025" i="2"/>
  <c r="C2578" i="2"/>
  <c r="C1365" i="2"/>
  <c r="C2654" i="2"/>
  <c r="C4028" i="2"/>
  <c r="C1376" i="2"/>
  <c r="C2937" i="2"/>
  <c r="C3895" i="2"/>
  <c r="C1846" i="2"/>
  <c r="C600" i="2"/>
  <c r="C317" i="2"/>
  <c r="C1787" i="2"/>
  <c r="C4027" i="2"/>
  <c r="C898" i="2"/>
  <c r="C2542" i="2"/>
  <c r="C887" i="2"/>
  <c r="C3174" i="2"/>
  <c r="C1179" i="2"/>
  <c r="C1926" i="2"/>
  <c r="C1489" i="2"/>
  <c r="C3601" i="2"/>
  <c r="C1014" i="2"/>
  <c r="C1916" i="2"/>
  <c r="C2690" i="2"/>
  <c r="C3635" i="2"/>
  <c r="C2208" i="2"/>
  <c r="C1538" i="2"/>
  <c r="C1140" i="2"/>
  <c r="C2662" i="2"/>
  <c r="C2033" i="2"/>
  <c r="C1110" i="2"/>
  <c r="C554" i="2"/>
  <c r="C3263" i="2"/>
  <c r="C2549" i="2"/>
  <c r="C1728" i="2"/>
  <c r="C1725" i="2"/>
  <c r="C3358" i="2"/>
  <c r="C2230" i="2"/>
  <c r="C260" i="2"/>
  <c r="C1596" i="2"/>
  <c r="C2041" i="2"/>
  <c r="C3381" i="2"/>
  <c r="C809" i="2"/>
  <c r="C678" i="2"/>
  <c r="C2897" i="2"/>
  <c r="C10" i="2"/>
  <c r="C548" i="2"/>
  <c r="C140" i="2"/>
  <c r="C391" i="2"/>
  <c r="C167" i="2"/>
  <c r="C2904" i="2"/>
  <c r="C1346" i="2"/>
  <c r="C3726" i="2"/>
  <c r="C2412" i="2"/>
  <c r="C1767" i="2"/>
  <c r="C1250" i="2"/>
  <c r="C2559" i="2"/>
  <c r="C605" i="2"/>
  <c r="C34" i="2"/>
  <c r="C2882" i="2"/>
  <c r="C2460" i="2"/>
  <c r="C2329" i="2"/>
  <c r="C2391" i="2"/>
  <c r="C1822" i="2"/>
  <c r="C2403" i="2"/>
  <c r="C2017" i="2"/>
  <c r="C1806" i="2"/>
  <c r="C2207" i="2"/>
  <c r="C2865" i="2"/>
  <c r="C1687" i="2"/>
  <c r="C3909" i="2"/>
  <c r="C1526" i="2"/>
  <c r="C2045" i="2"/>
  <c r="C1089" i="2"/>
  <c r="C1398" i="2"/>
  <c r="C3832" i="2"/>
  <c r="C1231" i="2"/>
  <c r="C2480" i="2"/>
  <c r="C1828" i="2"/>
  <c r="C1249" i="2"/>
  <c r="C551" i="2"/>
  <c r="C4026" i="2"/>
  <c r="C2073" i="2"/>
  <c r="C3280" i="2"/>
  <c r="C595" i="2"/>
  <c r="C417" i="2"/>
  <c r="C3574" i="2"/>
  <c r="C2732" i="2"/>
  <c r="C3098" i="2"/>
  <c r="C744" i="2"/>
  <c r="C1454" i="2"/>
  <c r="C2511" i="2"/>
  <c r="C2544" i="2"/>
  <c r="C4025" i="2"/>
  <c r="C529" i="2"/>
  <c r="C3848" i="2"/>
  <c r="C1500" i="2"/>
  <c r="C2255" i="2"/>
  <c r="C1102" i="2"/>
  <c r="C429" i="2"/>
  <c r="C1961" i="2"/>
  <c r="C233" i="2"/>
  <c r="C2085" i="2"/>
  <c r="C1908" i="2"/>
  <c r="C2016" i="2"/>
  <c r="C1881" i="2"/>
  <c r="C3612" i="2"/>
  <c r="C1191" i="2"/>
  <c r="C2580" i="2"/>
  <c r="C2100" i="2"/>
  <c r="C2167" i="2"/>
  <c r="C3672" i="2"/>
  <c r="C2195" i="2"/>
  <c r="C2749" i="2"/>
  <c r="C1528" i="2"/>
  <c r="C2419" i="2"/>
  <c r="C3460" i="2"/>
  <c r="C3351" i="2"/>
  <c r="C2700" i="2"/>
  <c r="C2691" i="2"/>
  <c r="C738" i="2"/>
  <c r="C1602" i="2"/>
  <c r="C292" i="2"/>
  <c r="C3745" i="2"/>
  <c r="C2091" i="2"/>
  <c r="C3262" i="2"/>
  <c r="C591" i="2"/>
  <c r="C2883" i="2"/>
  <c r="C1038" i="2"/>
  <c r="C2389" i="2"/>
  <c r="C1157" i="2"/>
  <c r="C2734" i="2"/>
  <c r="C760" i="2"/>
  <c r="C512" i="2"/>
  <c r="C3141" i="2"/>
  <c r="C3352" i="2"/>
  <c r="C2531" i="2"/>
  <c r="C1311" i="2"/>
  <c r="C1390" i="2"/>
  <c r="C1631" i="2"/>
  <c r="C3019" i="2"/>
  <c r="C1607" i="2"/>
  <c r="C2135" i="2"/>
  <c r="C3187" i="2"/>
  <c r="C728" i="2"/>
  <c r="C863" i="2"/>
  <c r="C2430" i="2"/>
  <c r="C4024" i="2"/>
  <c r="C103" i="2"/>
  <c r="C2840" i="2"/>
  <c r="C530" i="2"/>
  <c r="C2081" i="2"/>
  <c r="C962" i="2"/>
  <c r="C2818" i="2"/>
  <c r="C1813" i="2"/>
  <c r="C3012" i="2"/>
  <c r="C397" i="2"/>
  <c r="C2972" i="2"/>
  <c r="C798" i="2"/>
  <c r="C2240" i="2"/>
  <c r="C1479" i="2"/>
  <c r="C1717" i="2"/>
  <c r="C2141" i="2"/>
  <c r="C3695" i="2"/>
  <c r="C2457" i="2"/>
  <c r="C3813" i="2"/>
  <c r="C4023" i="2"/>
  <c r="C528" i="2"/>
  <c r="C1219" i="2"/>
  <c r="C1911" i="2"/>
  <c r="C2879" i="2"/>
  <c r="C3027" i="2"/>
  <c r="C3075" i="2"/>
  <c r="C1387" i="2"/>
  <c r="C1335" i="2"/>
  <c r="C1915" i="2"/>
  <c r="C1348" i="2"/>
  <c r="C745" i="2"/>
  <c r="C2522" i="2"/>
  <c r="C3299" i="2"/>
  <c r="C3797" i="2"/>
  <c r="C3057" i="2"/>
  <c r="C521" i="2"/>
  <c r="C1959" i="2"/>
  <c r="C3724" i="2"/>
  <c r="C1743" i="2"/>
  <c r="C3869" i="2"/>
  <c r="C422" i="2"/>
  <c r="C2917" i="2"/>
  <c r="C370" i="2"/>
  <c r="C494" i="2"/>
  <c r="C1443" i="2"/>
  <c r="C3438" i="2"/>
  <c r="C3234" i="2"/>
  <c r="C401" i="2"/>
  <c r="C2006" i="2"/>
  <c r="C1128" i="2"/>
  <c r="C1315" i="2"/>
  <c r="C1217" i="2"/>
  <c r="C2402" i="2"/>
  <c r="C4022" i="2"/>
  <c r="C1147" i="2"/>
  <c r="C768" i="2"/>
  <c r="C1763" i="2"/>
  <c r="C987" i="2"/>
  <c r="C2906" i="2"/>
  <c r="C3468" i="2"/>
  <c r="C1894" i="2"/>
  <c r="C3816" i="2"/>
  <c r="C2293" i="2"/>
  <c r="C4021" i="2"/>
  <c r="C2125" i="2"/>
  <c r="C3850" i="2"/>
  <c r="C3385" i="2"/>
  <c r="C480" i="2"/>
  <c r="C3661" i="2"/>
  <c r="C2608" i="2"/>
  <c r="C4020" i="2"/>
  <c r="C2071" i="2"/>
  <c r="C2849" i="2"/>
  <c r="C277" i="2"/>
  <c r="C949" i="2"/>
  <c r="C2374" i="2"/>
  <c r="C1120" i="2"/>
  <c r="C1902" i="2"/>
  <c r="C2064" i="2"/>
  <c r="C1012" i="2"/>
  <c r="C176" i="2"/>
  <c r="C3121" i="2"/>
  <c r="C393" i="2"/>
  <c r="C820" i="2"/>
  <c r="C2677" i="2"/>
  <c r="C3021" i="2"/>
  <c r="C3442" i="2"/>
  <c r="C3870" i="2"/>
  <c r="C4019" i="2"/>
  <c r="C3206" i="2"/>
  <c r="C2976" i="2"/>
  <c r="C1858" i="2"/>
  <c r="C1367" i="2"/>
  <c r="C797" i="2"/>
  <c r="C1678" i="2"/>
  <c r="C2316" i="2"/>
  <c r="C4018" i="2"/>
  <c r="C2619" i="2"/>
  <c r="C3081" i="2"/>
  <c r="C363" i="2"/>
  <c r="C2998" i="2"/>
  <c r="C3249" i="2"/>
  <c r="C2696" i="2"/>
  <c r="C3041" i="2"/>
  <c r="C2148" i="2"/>
  <c r="C2308" i="2"/>
  <c r="C1394" i="2"/>
  <c r="C3564" i="2"/>
  <c r="C3107" i="2"/>
  <c r="C3834" i="2"/>
  <c r="C1353" i="2"/>
  <c r="C2792" i="2"/>
  <c r="C154" i="2"/>
  <c r="C3627" i="2"/>
  <c r="C2646" i="2"/>
  <c r="C2421" i="2"/>
  <c r="C280" i="2"/>
  <c r="C2030" i="2"/>
  <c r="C2097" i="2"/>
  <c r="C2246" i="2"/>
  <c r="C1601" i="2"/>
  <c r="C1529" i="2"/>
  <c r="C2687" i="2"/>
  <c r="C658" i="2"/>
  <c r="C1943" i="2"/>
  <c r="C2554" i="2"/>
  <c r="C1580" i="2"/>
  <c r="C2182" i="2"/>
  <c r="C2785" i="2"/>
  <c r="C2672" i="2"/>
  <c r="C2970" i="2"/>
  <c r="C3375" i="2"/>
  <c r="C19" i="2"/>
  <c r="C1031" i="2"/>
  <c r="C667" i="2"/>
  <c r="C1267" i="2"/>
  <c r="C3733" i="2"/>
  <c r="C3471" i="2"/>
  <c r="C1779" i="2"/>
  <c r="C1568" i="2"/>
  <c r="C2251" i="2"/>
  <c r="C2126" i="2"/>
  <c r="C2287" i="2"/>
  <c r="C1222" i="2"/>
  <c r="C956" i="2"/>
  <c r="C2160" i="2"/>
  <c r="C634" i="2"/>
  <c r="C4017" i="2"/>
  <c r="C1166" i="2"/>
  <c r="C51" i="2"/>
  <c r="C2979" i="2"/>
  <c r="C151" i="2"/>
  <c r="C3197" i="2"/>
  <c r="C3417" i="2"/>
  <c r="C1751" i="2"/>
  <c r="C834" i="2"/>
  <c r="C3070" i="2"/>
  <c r="C2410" i="2"/>
  <c r="C1877" i="2"/>
  <c r="C3269" i="2"/>
  <c r="C3539" i="2"/>
  <c r="C540" i="2"/>
  <c r="C23" i="2"/>
  <c r="C2264" i="2"/>
  <c r="C1391" i="2"/>
  <c r="C952" i="2"/>
  <c r="C970" i="2"/>
  <c r="C3063" i="2"/>
  <c r="C1768" i="2"/>
  <c r="C2153" i="2"/>
  <c r="C2907" i="2"/>
  <c r="C3219" i="2"/>
  <c r="C1801" i="2"/>
  <c r="C2663" i="2"/>
  <c r="C2338" i="2"/>
  <c r="C2772" i="2"/>
  <c r="C2520" i="2"/>
  <c r="C1085" i="2"/>
  <c r="C220" i="2"/>
  <c r="C3550" i="2"/>
  <c r="C283" i="2"/>
  <c r="C602" i="2"/>
  <c r="C623" i="2"/>
  <c r="C3508" i="2"/>
  <c r="C2282" i="2"/>
  <c r="C3257" i="2"/>
  <c r="C2566" i="2"/>
  <c r="C3007" i="2"/>
  <c r="C2318" i="2"/>
  <c r="C1760" i="2"/>
  <c r="C3610" i="2"/>
  <c r="C3860" i="2"/>
  <c r="C3487" i="2"/>
  <c r="C3388" i="2"/>
  <c r="C2350" i="2"/>
  <c r="C964" i="2"/>
  <c r="C1494" i="2"/>
  <c r="C659" i="2"/>
  <c r="C1209" i="2"/>
  <c r="C1042" i="2"/>
  <c r="C2796" i="2"/>
  <c r="C3897" i="2"/>
  <c r="C2053" i="2"/>
  <c r="C2165" i="2"/>
  <c r="C3247" i="2"/>
  <c r="C1161" i="2"/>
  <c r="C4016" i="2"/>
  <c r="C2473" i="2"/>
  <c r="C733" i="2"/>
  <c r="C1027" i="2"/>
  <c r="C1860" i="2"/>
  <c r="C4015" i="2"/>
  <c r="C1782" i="2"/>
  <c r="C3536" i="2"/>
  <c r="C3474" i="2"/>
  <c r="C2236" i="2"/>
  <c r="C827" i="2"/>
  <c r="C3353" i="2"/>
  <c r="C1328" i="2"/>
  <c r="C2886" i="2"/>
  <c r="C2425" i="2"/>
  <c r="C2807" i="2"/>
  <c r="C1754" i="2"/>
  <c r="C1151" i="2"/>
  <c r="C656" i="2"/>
  <c r="C2722" i="2"/>
  <c r="C3139" i="2"/>
  <c r="C2513" i="2"/>
  <c r="C1715" i="2"/>
  <c r="C3281" i="2"/>
  <c r="C1399" i="2"/>
  <c r="C1624" i="2"/>
  <c r="C802" i="2"/>
  <c r="C2579" i="2"/>
  <c r="C35" i="2"/>
  <c r="C3820" i="2"/>
  <c r="C3551" i="2"/>
  <c r="C45" i="2"/>
  <c r="C2815" i="2"/>
  <c r="C1067" i="2"/>
  <c r="C1701" i="2"/>
  <c r="C2209" i="2"/>
  <c r="C1989" i="2"/>
  <c r="C3073" i="2"/>
  <c r="C2568" i="2"/>
  <c r="C3232" i="2"/>
  <c r="C2836" i="2"/>
  <c r="C1734" i="2"/>
  <c r="C1924" i="2"/>
  <c r="C3214" i="2"/>
  <c r="C2365" i="2"/>
  <c r="C2986" i="2"/>
  <c r="C3920" i="2"/>
  <c r="C1180" i="2"/>
  <c r="C203" i="2"/>
  <c r="C1411" i="2"/>
  <c r="C2099" i="2"/>
  <c r="C1876" i="2"/>
  <c r="C1442" i="2"/>
  <c r="C647" i="2"/>
  <c r="C274" i="2"/>
  <c r="C575" i="2"/>
  <c r="C2427" i="2"/>
  <c r="C861" i="2"/>
  <c r="C438" i="2"/>
  <c r="C670" i="2"/>
  <c r="C866" i="2"/>
  <c r="C2811" i="2"/>
  <c r="C3362" i="2"/>
  <c r="C2688" i="2"/>
  <c r="C2855" i="2"/>
  <c r="C3825" i="2"/>
  <c r="C4014" i="2"/>
  <c r="C2543" i="2"/>
  <c r="C2737" i="2"/>
  <c r="C2184" i="2"/>
  <c r="C2921" i="2"/>
  <c r="C353" i="2"/>
  <c r="C486" i="2"/>
  <c r="C819" i="2"/>
  <c r="C2050" i="2"/>
  <c r="C3772" i="2"/>
  <c r="C2823" i="2"/>
  <c r="C1930" i="2"/>
  <c r="C1190" i="2"/>
  <c r="C3562" i="2"/>
  <c r="C3201" i="2"/>
  <c r="C3105" i="2"/>
  <c r="C592" i="2"/>
  <c r="C3165" i="2"/>
  <c r="C1424" i="2"/>
  <c r="C3914" i="2"/>
  <c r="C1005" i="2"/>
  <c r="C3323" i="2"/>
  <c r="C2960" i="2"/>
  <c r="C1034" i="2"/>
  <c r="C1825" i="2"/>
  <c r="C1776" i="2"/>
  <c r="C1189" i="2"/>
  <c r="C1472" i="2"/>
  <c r="C4013" i="2"/>
  <c r="C1401" i="2"/>
  <c r="C1583" i="2"/>
  <c r="C1914" i="2"/>
  <c r="C711" i="2"/>
  <c r="C2117" i="2"/>
  <c r="C1883" i="2"/>
  <c r="C126" i="2"/>
  <c r="C2561" i="2"/>
  <c r="C2681" i="2"/>
  <c r="C1718" i="2"/>
  <c r="C2985" i="2"/>
  <c r="C3432" i="2"/>
  <c r="C58" i="2"/>
  <c r="C1276" i="2"/>
  <c r="C4012" i="2"/>
  <c r="C1428" i="2"/>
  <c r="C2069" i="2"/>
  <c r="C131" i="2"/>
  <c r="C1397" i="2"/>
  <c r="C1703" i="2"/>
  <c r="C2349" i="2"/>
  <c r="C3137" i="2"/>
  <c r="C649" i="2"/>
  <c r="C3507" i="2"/>
  <c r="C1862" i="2"/>
  <c r="C2109" i="2"/>
  <c r="C527" i="2"/>
  <c r="C2142" i="2"/>
  <c r="C2214" i="2"/>
  <c r="C1221" i="2"/>
  <c r="C2887" i="2"/>
  <c r="C1683" i="2"/>
  <c r="C2157" i="2"/>
  <c r="C3195" i="2"/>
  <c r="C3188" i="2"/>
  <c r="C2588" i="2"/>
  <c r="C2070" i="2"/>
  <c r="C2616" i="2"/>
  <c r="C2901" i="2"/>
  <c r="C2710" i="2"/>
  <c r="C3771" i="2"/>
  <c r="C821" i="2"/>
  <c r="C927" i="2"/>
  <c r="C2762" i="2"/>
  <c r="C1967" i="2"/>
  <c r="C3655" i="2"/>
  <c r="C1104" i="2"/>
  <c r="C1234" i="2"/>
  <c r="C3325" i="2"/>
  <c r="C1839" i="2"/>
  <c r="C2058" i="2"/>
  <c r="C3051" i="2"/>
  <c r="C2061" i="2"/>
  <c r="C2328" i="2"/>
  <c r="C2373" i="2"/>
  <c r="C2720" i="2"/>
  <c r="C2274" i="2"/>
  <c r="C1716" i="2"/>
  <c r="C1363" i="2"/>
  <c r="C1995" i="2"/>
  <c r="C271" i="2"/>
  <c r="C3349" i="2"/>
  <c r="C758" i="2"/>
  <c r="C2988" i="2"/>
  <c r="C3913" i="2"/>
  <c r="C2291" i="2"/>
  <c r="C3712" i="2"/>
  <c r="C1647" i="2"/>
  <c r="C3173" i="2"/>
  <c r="C3582" i="2"/>
  <c r="C3827" i="2"/>
  <c r="C2428" i="2"/>
  <c r="C4011" i="2"/>
  <c r="C3112" i="2"/>
  <c r="C161" i="2"/>
  <c r="C3152" i="2"/>
  <c r="C437" i="2"/>
  <c r="C2248" i="2"/>
  <c r="C1977" i="2"/>
  <c r="C2891" i="2"/>
  <c r="C2326" i="2"/>
  <c r="C1652" i="2"/>
  <c r="C1998" i="2"/>
  <c r="C3086" i="2"/>
  <c r="C3534" i="2"/>
  <c r="C1084" i="2"/>
  <c r="C86" i="2"/>
  <c r="C813" i="2"/>
  <c r="C423" i="2"/>
  <c r="C3511" i="2"/>
  <c r="C3571" i="2"/>
  <c r="C2594" i="2"/>
  <c r="C134" i="2"/>
  <c r="C2143" i="2"/>
  <c r="C1740" i="2"/>
  <c r="C436" i="2"/>
  <c r="C2721" i="2"/>
  <c r="C1260" i="2"/>
  <c r="C179" i="2"/>
  <c r="C514" i="2"/>
  <c r="C672" i="2"/>
  <c r="C2424" i="2"/>
  <c r="C1432" i="2"/>
  <c r="C1793" i="2"/>
  <c r="C2083" i="2"/>
  <c r="C1741" i="2"/>
  <c r="C3279" i="2"/>
  <c r="C1809" i="2"/>
  <c r="C3425" i="2"/>
  <c r="C3054" i="2"/>
  <c r="C2605" i="2"/>
  <c r="C3704" i="2"/>
  <c r="C1383" i="2"/>
  <c r="C3748" i="2"/>
  <c r="C166" i="2"/>
  <c r="C53" i="2"/>
  <c r="C1855" i="2"/>
  <c r="C1552" i="2"/>
  <c r="C2892" i="2"/>
  <c r="C499" i="2"/>
  <c r="C2462" i="2"/>
  <c r="C1488" i="2"/>
  <c r="C1762" i="2"/>
  <c r="C1078" i="2"/>
  <c r="C708" i="2"/>
  <c r="C1739" i="2"/>
  <c r="C1344" i="2"/>
  <c r="C3482" i="2"/>
  <c r="C481" i="2"/>
  <c r="C2463" i="2"/>
  <c r="C2644" i="2"/>
  <c r="C680" i="2"/>
  <c r="C2245" i="2"/>
  <c r="C121" i="2"/>
  <c r="C517" i="2"/>
  <c r="C2448" i="2"/>
  <c r="C2699" i="2"/>
  <c r="C3342" i="2"/>
  <c r="C3778" i="2"/>
  <c r="C3715" i="2"/>
  <c r="C2247" i="2"/>
  <c r="C3241" i="2"/>
  <c r="C808" i="2"/>
  <c r="C1705" i="2"/>
  <c r="C251" i="2"/>
  <c r="C4010" i="2"/>
  <c r="C911" i="2"/>
  <c r="C3079" i="2"/>
  <c r="C3512" i="2"/>
  <c r="C2367" i="2"/>
  <c r="C3868" i="2"/>
  <c r="C2613" i="2"/>
  <c r="C3575" i="2"/>
  <c r="C1733" i="2"/>
  <c r="C2931" i="2"/>
  <c r="C736" i="2"/>
  <c r="C3859" i="2"/>
  <c r="C2657" i="2"/>
  <c r="C1833" i="2"/>
  <c r="C564" i="2"/>
  <c r="C3130" i="2"/>
  <c r="C2828" i="2"/>
  <c r="C3929" i="2"/>
  <c r="C986" i="2"/>
  <c r="C3569" i="2"/>
  <c r="C2713" i="2"/>
  <c r="C1555" i="2"/>
  <c r="C2553" i="2"/>
  <c r="C3327" i="2"/>
  <c r="C3592" i="2"/>
  <c r="C2857" i="2"/>
  <c r="C1832" i="2"/>
  <c r="C144" i="2"/>
  <c r="C3016" i="2"/>
  <c r="C2765" i="2"/>
  <c r="C3905" i="2"/>
  <c r="C3727" i="2"/>
  <c r="C3440" i="2"/>
  <c r="C2680" i="2"/>
  <c r="C1525" i="2"/>
  <c r="C407" i="2"/>
  <c r="C1752" i="2"/>
  <c r="C2854" i="2"/>
  <c r="C3259" i="2"/>
  <c r="C3273" i="2"/>
  <c r="C1023" i="2"/>
  <c r="C1361" i="2"/>
  <c r="C3240" i="2"/>
  <c r="C868" i="2"/>
  <c r="C3074" i="2"/>
  <c r="C923" i="2"/>
  <c r="C1812" i="2"/>
  <c r="C2266" i="2"/>
  <c r="C3412" i="2"/>
  <c r="C1004" i="2"/>
  <c r="C3462" i="2"/>
  <c r="C1968" i="2"/>
  <c r="C1462" i="2"/>
  <c r="C1419" i="2"/>
  <c r="C3926" i="2"/>
  <c r="C3272" i="2"/>
  <c r="C4009" i="2"/>
  <c r="C1194" i="2"/>
  <c r="C1299" i="2"/>
  <c r="C1633" i="2"/>
  <c r="C1478" i="2"/>
  <c r="C1764" i="2"/>
  <c r="C3949" i="2"/>
  <c r="C3001" i="2"/>
  <c r="C1074" i="2"/>
  <c r="C4008" i="2"/>
  <c r="C1372" i="2"/>
  <c r="C3858" i="2"/>
  <c r="C2490" i="2"/>
  <c r="C2451" i="2"/>
  <c r="C526" i="2"/>
  <c r="C3703" i="2"/>
  <c r="C4007" i="2"/>
  <c r="C1252" i="2"/>
  <c r="C206" i="2"/>
  <c r="C91" i="2"/>
  <c r="C3116" i="2"/>
  <c r="C3863" i="2"/>
  <c r="C1996" i="2"/>
  <c r="C4006" i="2"/>
  <c r="C2935" i="2"/>
  <c r="C3374" i="2"/>
  <c r="C2881" i="2"/>
  <c r="C2874" i="2"/>
  <c r="C2466" i="2"/>
  <c r="C1095" i="2"/>
  <c r="C3634" i="2"/>
  <c r="C1659" i="2"/>
  <c r="C2577" i="2"/>
  <c r="C2868" i="2"/>
  <c r="C2084" i="2"/>
  <c r="C1573" i="2"/>
  <c r="C2954" i="2"/>
  <c r="C2478" i="2"/>
  <c r="C3008" i="2"/>
  <c r="C3682" i="2"/>
  <c r="C2562" i="2"/>
  <c r="C2715" i="2"/>
  <c r="C2915" i="2"/>
  <c r="C2018" i="2"/>
  <c r="C2593" i="2"/>
  <c r="C4005" i="2"/>
  <c r="C1991" i="2"/>
  <c r="C1735" i="2"/>
  <c r="C2357" i="2"/>
  <c r="C3806" i="2"/>
  <c r="C1380" i="2"/>
  <c r="C3700" i="2"/>
  <c r="C1257" i="2"/>
  <c r="C1934" i="2"/>
  <c r="C3153" i="2"/>
  <c r="C994" i="2"/>
  <c r="C3162" i="2"/>
  <c r="C770" i="2"/>
  <c r="C1339" i="2"/>
  <c r="C752" i="2"/>
  <c r="C1807" i="2"/>
  <c r="C1373" i="2"/>
  <c r="C1210" i="2"/>
  <c r="C2472" i="2"/>
  <c r="C619" i="2"/>
  <c r="C2313" i="2"/>
  <c r="C894" i="2"/>
  <c r="C69" i="2"/>
  <c r="C2504" i="2"/>
  <c r="C48" i="2"/>
  <c r="C2395" i="2"/>
  <c r="C3292" i="2"/>
  <c r="C1785" i="2"/>
  <c r="C3856" i="2"/>
  <c r="C3452" i="2"/>
  <c r="C2440" i="2"/>
  <c r="C2437" i="2"/>
  <c r="C4004" i="2"/>
  <c r="C3026" i="2"/>
  <c r="C2563" i="2"/>
  <c r="C2621" i="2"/>
  <c r="C3215" i="2"/>
  <c r="C1546" i="2"/>
  <c r="C2080" i="2"/>
  <c r="C2633" i="2"/>
  <c r="C2761" i="2"/>
  <c r="C416" i="2"/>
  <c r="C1289" i="2"/>
  <c r="C1623" i="2"/>
  <c r="C2210" i="2"/>
  <c r="C2049" i="2"/>
  <c r="C2296" i="2"/>
  <c r="C1560" i="2"/>
  <c r="C2679" i="2"/>
  <c r="C3549" i="2"/>
  <c r="C4003" i="2"/>
  <c r="C2528" i="2"/>
  <c r="C1963" i="2"/>
  <c r="C3670" i="2"/>
  <c r="C1944" i="2"/>
  <c r="C3231" i="2"/>
  <c r="C3237" i="2"/>
  <c r="C236" i="2"/>
  <c r="C2283" i="2"/>
  <c r="C3244" i="2"/>
  <c r="C1325" i="2"/>
  <c r="C296" i="2"/>
  <c r="C1857" i="2"/>
  <c r="C2996" i="2"/>
  <c r="C1882" i="2"/>
  <c r="C1920" i="2"/>
  <c r="C662" i="2"/>
  <c r="C4002" i="2"/>
  <c r="C1571" i="2"/>
  <c r="C2218" i="2"/>
  <c r="C3399" i="2"/>
  <c r="C2676" i="2"/>
  <c r="C1946" i="2"/>
  <c r="C4001" i="2"/>
  <c r="C1154" i="2"/>
  <c r="C2928" i="2"/>
  <c r="C3483" i="2"/>
  <c r="C3755" i="2"/>
  <c r="C3203" i="2"/>
  <c r="C2171" i="2"/>
  <c r="C2023" i="2"/>
  <c r="C2145" i="2"/>
  <c r="C3060" i="2"/>
  <c r="C3175" i="2"/>
  <c r="C1992" i="2"/>
  <c r="C3015" i="2"/>
  <c r="C3448" i="2"/>
  <c r="C940" i="2"/>
  <c r="C2009" i="2"/>
  <c r="C2190" i="2"/>
  <c r="C2665" i="2"/>
  <c r="C2629" i="2"/>
  <c r="C2912" i="2"/>
  <c r="C4000" i="2"/>
  <c r="C2422" i="2"/>
  <c r="C3486" i="2"/>
  <c r="C2321" i="2"/>
  <c r="C3343" i="2"/>
  <c r="C1921" i="2"/>
  <c r="C2952" i="2"/>
  <c r="C1244" i="2"/>
  <c r="C2653" i="2"/>
  <c r="C1515" i="2"/>
  <c r="C3386" i="2"/>
  <c r="C1849" i="2"/>
  <c r="C901" i="2"/>
  <c r="C1899" i="2"/>
  <c r="C2344" i="2"/>
  <c r="C217" i="2"/>
  <c r="C2850" i="2"/>
  <c r="C1350" i="2"/>
  <c r="C127" i="2"/>
  <c r="C275" i="2"/>
  <c r="C3801" i="2"/>
  <c r="C335" i="2"/>
  <c r="C1620" i="2"/>
  <c r="C2101" i="2"/>
  <c r="C192" i="2"/>
  <c r="C114" i="2"/>
  <c r="C3447" i="2"/>
  <c r="C1354" i="2"/>
  <c r="C1474" i="2"/>
  <c r="C3706" i="2"/>
  <c r="C3521" i="2"/>
  <c r="C2103" i="2"/>
  <c r="C2614" i="2"/>
  <c r="C3999" i="2"/>
  <c r="C3680" i="2"/>
  <c r="C1676" i="2"/>
  <c r="C2718" i="2"/>
  <c r="C392" i="2"/>
  <c r="C679" i="2"/>
  <c r="C2727" i="2"/>
  <c r="C3058" i="2"/>
  <c r="C2461" i="2"/>
  <c r="C2640" i="2"/>
  <c r="C653" i="2"/>
  <c r="C3224" i="2"/>
  <c r="C3604" i="2"/>
  <c r="C493" i="2"/>
  <c r="C2743" i="2"/>
  <c r="C212" i="2"/>
  <c r="C1071" i="2"/>
  <c r="C511" i="2"/>
  <c r="C1508" i="2"/>
  <c r="C3470" i="2"/>
  <c r="C2132" i="2"/>
  <c r="C3469" i="2"/>
  <c r="C2810" i="2"/>
  <c r="C934" i="2"/>
  <c r="C3879" i="2"/>
  <c r="C3786" i="2"/>
  <c r="C3756" i="2"/>
  <c r="C258" i="2"/>
  <c r="C1286" i="2"/>
  <c r="C1826" i="2"/>
  <c r="C2225" i="2"/>
  <c r="C2994" i="2"/>
  <c r="C3673" i="2"/>
  <c r="C1837" i="2"/>
  <c r="C3218" i="2"/>
  <c r="C3728" i="2"/>
  <c r="C3142" i="2"/>
  <c r="C3998" i="2"/>
  <c r="C727" i="2"/>
  <c r="C2783" i="2"/>
  <c r="C3945" i="2"/>
  <c r="C1771" i="2"/>
  <c r="C2547" i="2"/>
  <c r="C2331" i="2"/>
  <c r="C516" i="2"/>
  <c r="C2983" i="2"/>
  <c r="C3028" i="2"/>
  <c r="C2755" i="2"/>
  <c r="C2387" i="2"/>
  <c r="C3475" i="2"/>
  <c r="C500" i="2"/>
  <c r="C1009" i="2"/>
  <c r="C3157" i="2"/>
  <c r="C2589" i="2"/>
  <c r="C3577" i="2"/>
  <c r="C1146" i="2"/>
  <c r="C183" i="2"/>
  <c r="C2782" i="2"/>
  <c r="C2639" i="2"/>
  <c r="C3421" i="2"/>
  <c r="C3506" i="2"/>
  <c r="C2241" i="2"/>
  <c r="C1059" i="2"/>
  <c r="C1083" i="2"/>
  <c r="C1053" i="2"/>
  <c r="C1505" i="2"/>
  <c r="C3653" i="2"/>
  <c r="C1780" i="2"/>
  <c r="C1599" i="2"/>
  <c r="C223" i="2"/>
  <c r="C3238" i="2"/>
  <c r="C537" i="2"/>
  <c r="C1230" i="2"/>
  <c r="C701" i="2"/>
  <c r="C2536" i="2"/>
  <c r="C747" i="2"/>
  <c r="C1847" i="2"/>
  <c r="C3180" i="2"/>
  <c r="C2730" i="2"/>
  <c r="C259" i="2"/>
  <c r="C2285" i="2"/>
  <c r="C1671" i="2"/>
  <c r="C3143" i="2"/>
  <c r="C3194" i="2"/>
  <c r="C3936" i="2"/>
  <c r="C1581" i="2"/>
  <c r="C3997" i="2"/>
  <c r="C632" i="2"/>
  <c r="C2399" i="2"/>
  <c r="C1654" i="2"/>
  <c r="C2858" i="2"/>
  <c r="C3348" i="2"/>
  <c r="C1046" i="2"/>
  <c r="C3250" i="2"/>
  <c r="C2390" i="2"/>
  <c r="C3901" i="2"/>
  <c r="C2378" i="2"/>
  <c r="C2987" i="2"/>
  <c r="C832" i="2"/>
  <c r="C489" i="2"/>
  <c r="C2933" i="2"/>
  <c r="C3035" i="2"/>
  <c r="C2965" i="2"/>
  <c r="C3686" i="2"/>
  <c r="C2642" i="2"/>
  <c r="C2685" i="2"/>
  <c r="C3430" i="2"/>
  <c r="C3014" i="2"/>
  <c r="C3414" i="2"/>
  <c r="C2265" i="2"/>
  <c r="C3555" i="2"/>
  <c r="C1827" i="2"/>
  <c r="C2611" i="2"/>
  <c r="C399" i="2"/>
  <c r="C350" i="2"/>
  <c r="C295" i="2"/>
  <c r="C2219" i="2"/>
  <c r="C2263" i="2"/>
  <c r="C1148" i="2"/>
  <c r="C2776" i="2"/>
  <c r="C3037" i="2"/>
  <c r="C3004" i="2"/>
  <c r="C3085" i="2"/>
  <c r="C297" i="2"/>
  <c r="C365" i="2"/>
  <c r="C2001" i="2"/>
  <c r="C3657" i="2"/>
  <c r="C2628" i="2"/>
  <c r="C1641" i="2"/>
  <c r="C652" i="2"/>
  <c r="C2501" i="2"/>
  <c r="C3171" i="2"/>
  <c r="C1377" i="2"/>
  <c r="C1840" i="2"/>
  <c r="C1417" i="2"/>
  <c r="C1103" i="2"/>
  <c r="C2583" i="2"/>
  <c r="C2503" i="2"/>
  <c r="C3453" i="2"/>
  <c r="C2353" i="2"/>
  <c r="C2054" i="2"/>
  <c r="C608" i="2"/>
  <c r="C993" i="2"/>
  <c r="C3178" i="2"/>
  <c r="C3410" i="2"/>
  <c r="C2183" i="2"/>
  <c r="C3647" i="2"/>
  <c r="C3286" i="2"/>
  <c r="C3115" i="2"/>
  <c r="C2315" i="2"/>
  <c r="C698" i="2"/>
  <c r="C2744" i="2"/>
  <c r="C2233" i="2"/>
  <c r="C2015" i="2"/>
  <c r="C3896" i="2"/>
  <c r="C2791" i="2"/>
  <c r="C3003" i="2"/>
  <c r="C2364" i="2"/>
  <c r="C1072" i="2"/>
  <c r="C1708" i="2"/>
  <c r="C2483" i="2"/>
  <c r="C3368" i="2"/>
  <c r="C3258" i="2"/>
  <c r="C1988" i="2"/>
  <c r="C2821" i="2"/>
  <c r="C1039" i="2"/>
  <c r="C2763" i="2"/>
  <c r="C138" i="2"/>
  <c r="C3908" i="2"/>
  <c r="C1277" i="2"/>
  <c r="C3140" i="2"/>
  <c r="C749" i="2"/>
  <c r="C3216" i="2"/>
  <c r="C1549" i="2"/>
  <c r="C3729" i="2"/>
  <c r="C2270" i="2"/>
  <c r="C1586" i="2"/>
  <c r="C1913" i="2"/>
  <c r="C289" i="2"/>
  <c r="C2284" i="2"/>
  <c r="C2052" i="2"/>
  <c r="C2941" i="2"/>
  <c r="C2156" i="2"/>
  <c r="C1614" i="2"/>
  <c r="C1811" i="2"/>
  <c r="C3928" i="2"/>
  <c r="C3894" i="2"/>
  <c r="C3578" i="2"/>
  <c r="C1527" i="2"/>
  <c r="C1901" i="2"/>
  <c r="C3556" i="2"/>
  <c r="C782" i="2"/>
  <c r="C2564" i="2"/>
  <c r="C833" i="2"/>
  <c r="C801" i="2"/>
  <c r="C1022" i="2"/>
  <c r="C2155" i="2"/>
  <c r="C196" i="2"/>
  <c r="C234" i="2"/>
  <c r="C2708" i="2"/>
  <c r="C3830" i="2"/>
  <c r="C958" i="2"/>
  <c r="C3397" i="2"/>
  <c r="C2919" i="2"/>
  <c r="C2977" i="2"/>
  <c r="C3874" i="2"/>
  <c r="C2851" i="2"/>
  <c r="C2581" i="2"/>
  <c r="C2172" i="2"/>
  <c r="C3906" i="2"/>
  <c r="C2652" i="2"/>
  <c r="C3256" i="2"/>
  <c r="C3029" i="2"/>
  <c r="C2961" i="2"/>
  <c r="C3881" i="2"/>
  <c r="C2154" i="2"/>
  <c r="C3099" i="2"/>
  <c r="C2666" i="2"/>
  <c r="C2028" i="2"/>
  <c r="C1165" i="2"/>
  <c r="C3829" i="2"/>
  <c r="C2999" i="2"/>
  <c r="C3935" i="2"/>
  <c r="C936" i="2"/>
  <c r="C3135" i="2"/>
  <c r="C3093" i="2"/>
  <c r="C2804" i="2"/>
  <c r="C3861" i="2"/>
  <c r="C3251" i="2"/>
  <c r="C844" i="2"/>
  <c r="C1408" i="2"/>
  <c r="C1749" i="2"/>
  <c r="C3996" i="2"/>
  <c r="C2790" i="2"/>
  <c r="C3589" i="2"/>
  <c r="C1917" i="2"/>
  <c r="C1405" i="2"/>
  <c r="C774" i="2"/>
  <c r="C2105" i="2"/>
  <c r="C2093" i="2"/>
  <c r="C1962" i="2"/>
  <c r="C824" i="2"/>
  <c r="C1171" i="2"/>
  <c r="C3925" i="2"/>
  <c r="C2433" i="2"/>
  <c r="C99" i="2"/>
  <c r="C2491" i="2"/>
  <c r="C255" i="2"/>
  <c r="C843" i="2"/>
  <c r="C3335" i="2"/>
  <c r="C1176" i="2"/>
  <c r="C171" i="2"/>
  <c r="C2454" i="2"/>
  <c r="C2606" i="2"/>
  <c r="C1288" i="2"/>
  <c r="C452" i="2"/>
  <c r="C2773" i="2"/>
  <c r="C2738" i="2"/>
  <c r="C3692" i="2"/>
  <c r="C3290" i="2"/>
  <c r="C1198" i="2"/>
  <c r="C2129" i="2"/>
  <c r="C3995" i="2"/>
  <c r="C2809" i="2"/>
  <c r="C3321" i="2"/>
  <c r="C979" i="2"/>
  <c r="C2822" i="2"/>
  <c r="C2948" i="2"/>
  <c r="C2345" i="2"/>
  <c r="C2846" i="2"/>
  <c r="C3419" i="2"/>
  <c r="C3812" i="2"/>
  <c r="C2806" i="2"/>
  <c r="C1823" i="2"/>
  <c r="C2803" i="2"/>
  <c r="C3455" i="2"/>
  <c r="C3303" i="2"/>
  <c r="C1885" i="2"/>
  <c r="C381" i="2"/>
  <c r="C3875" i="2"/>
  <c r="C763" i="2"/>
  <c r="C1697" i="2"/>
  <c r="C3384" i="2"/>
  <c r="C1905" i="2"/>
  <c r="C1781" i="2"/>
  <c r="C3451" i="2"/>
  <c r="C2327" i="2"/>
  <c r="C3183" i="2"/>
  <c r="C755" i="2"/>
  <c r="C2067" i="2"/>
  <c r="C3994" i="2"/>
  <c r="C2936" i="2"/>
  <c r="C1330" i="2"/>
  <c r="C3517" i="2"/>
  <c r="C3295" i="2"/>
  <c r="C2771" i="2"/>
  <c r="C1331" i="2"/>
  <c r="C3309" i="2"/>
  <c r="C1726" i="2"/>
  <c r="C3698" i="2"/>
  <c r="C549" i="2"/>
  <c r="C2204" i="2"/>
  <c r="C3624" i="2"/>
  <c r="C671" i="2"/>
  <c r="C3710" i="2"/>
  <c r="C2120" i="2"/>
  <c r="C1143" i="2"/>
  <c r="C3789" i="2"/>
  <c r="C3656" i="2"/>
  <c r="C1388" i="2"/>
  <c r="C1081" i="2"/>
  <c r="C707" i="2"/>
  <c r="C1075" i="2"/>
  <c r="C1480" i="2"/>
  <c r="C3228" i="2"/>
  <c r="C2169" i="2"/>
  <c r="C327" i="2"/>
  <c r="C3568" i="2"/>
  <c r="C3114" i="2"/>
  <c r="C3904" i="2"/>
  <c r="C1439" i="2"/>
  <c r="C1468" i="2"/>
  <c r="C694" i="2"/>
  <c r="C2618" i="2"/>
  <c r="C3907" i="2"/>
  <c r="C2474" i="2"/>
  <c r="C1931" i="2"/>
  <c r="C1677" i="2"/>
  <c r="C1759" i="2"/>
  <c r="C2750" i="2"/>
  <c r="C3939" i="2"/>
  <c r="C3559" i="2"/>
  <c r="C3260" i="2"/>
  <c r="C2717" i="2"/>
  <c r="C1360" i="2"/>
  <c r="C3271" i="2"/>
  <c r="C1990" i="2"/>
  <c r="C404" i="2"/>
  <c r="C273" i="2"/>
  <c r="C746" i="2"/>
  <c r="C1520" i="2"/>
  <c r="C3993" i="2"/>
  <c r="C2268" i="2"/>
  <c r="C2889" i="2"/>
  <c r="C2170" i="2"/>
  <c r="C506" i="2"/>
  <c r="C229" i="2"/>
  <c r="C331" i="2"/>
  <c r="C3062" i="2"/>
  <c r="C2550" i="2"/>
  <c r="C2096" i="2"/>
  <c r="C309" i="2"/>
  <c r="C2212" i="2"/>
  <c r="C1062" i="2"/>
  <c r="C205" i="2"/>
  <c r="C851" i="2"/>
  <c r="C2833" i="2"/>
  <c r="C306" i="2"/>
  <c r="C3792" i="2"/>
  <c r="C120" i="2"/>
  <c r="C855" i="2"/>
  <c r="C3918" i="2"/>
  <c r="C2133" i="2"/>
  <c r="C1923" i="2"/>
  <c r="C1522" i="2"/>
  <c r="C1935" i="2"/>
  <c r="C2400" i="2"/>
  <c r="C2488" i="2"/>
  <c r="C3942" i="2"/>
  <c r="C2650" i="2"/>
  <c r="C946" i="2"/>
  <c r="C3476" i="2"/>
  <c r="C1604" i="2"/>
  <c r="C3652" i="2"/>
  <c r="C2947" i="2"/>
  <c r="C3992" i="2"/>
  <c r="C3302" i="2"/>
  <c r="C3082" i="2"/>
  <c r="C1287" i="2"/>
  <c r="C139" i="2"/>
  <c r="C204" i="2"/>
  <c r="C2047" i="2"/>
  <c r="C3155" i="2"/>
  <c r="C1124" i="2"/>
  <c r="C1657" i="2"/>
  <c r="C1922" i="2"/>
  <c r="C2222" i="2"/>
  <c r="C2111" i="2"/>
  <c r="C741" i="2"/>
  <c r="C2185" i="2"/>
  <c r="C3937" i="2"/>
  <c r="C1854" i="2"/>
  <c r="C3787" i="2"/>
  <c r="C3599" i="2"/>
  <c r="C3176" i="2"/>
  <c r="C3991" i="2"/>
  <c r="C3533" i="2"/>
  <c r="C3185" i="2"/>
  <c r="C291" i="2"/>
  <c r="C3565" i="2"/>
  <c r="C3852" i="2"/>
  <c r="C62" i="2"/>
  <c r="C1329" i="2"/>
  <c r="C2095" i="2"/>
  <c r="C2507" i="2"/>
  <c r="C3423" i="2"/>
  <c r="C2078" i="2"/>
  <c r="C1460" i="2"/>
  <c r="C3005" i="2"/>
  <c r="C1036" i="2"/>
  <c r="C2848" i="2"/>
  <c r="C2890" i="2"/>
  <c r="C2866" i="2"/>
  <c r="C2359" i="2"/>
  <c r="C152" i="2"/>
  <c r="C2297" i="2"/>
  <c r="C2509" i="2"/>
  <c r="C2445" i="2"/>
  <c r="C1814" i="2"/>
  <c r="C3990" i="2"/>
  <c r="C1984" i="2"/>
  <c r="C2884" i="2"/>
  <c r="C1951" i="2"/>
  <c r="C3898" i="2"/>
  <c r="C3611" i="2"/>
  <c r="C3524" i="2"/>
  <c r="C3022" i="2"/>
  <c r="C386" i="2"/>
  <c r="C3841" i="2"/>
  <c r="C2597" i="2"/>
  <c r="C1444" i="2"/>
  <c r="C1964" i="2"/>
  <c r="C2781" i="2"/>
  <c r="C3607" i="2"/>
  <c r="C3072" i="2"/>
  <c r="C1942" i="2"/>
  <c r="C3020" i="2"/>
  <c r="C2835" i="2"/>
  <c r="C88" i="2"/>
  <c r="C3989" i="2"/>
  <c r="C1248" i="2"/>
  <c r="C761" i="2"/>
  <c r="C720" i="2"/>
  <c r="C3113" i="2"/>
  <c r="C2123" i="2"/>
  <c r="C3613" i="2"/>
  <c r="C424" i="2"/>
  <c r="C2819" i="2"/>
  <c r="C2780" i="2"/>
  <c r="C3160" i="2"/>
  <c r="C3023" i="2"/>
  <c r="C2829" i="2"/>
  <c r="C3145" i="2"/>
  <c r="C3110" i="2"/>
  <c r="C2615" i="2"/>
  <c r="C2926" i="2"/>
  <c r="C1570" i="2"/>
  <c r="C2267" i="2"/>
  <c r="C3326" i="2"/>
  <c r="C2825" i="2"/>
  <c r="C3418" i="2"/>
  <c r="C1021" i="2"/>
  <c r="C1948" i="2"/>
  <c r="C1861" i="2"/>
  <c r="C1907" i="2"/>
  <c r="C3172" i="2"/>
  <c r="C2159" i="2"/>
  <c r="C1866" i="2"/>
  <c r="C1205" i="2"/>
  <c r="C3364" i="2"/>
  <c r="C3919" i="2"/>
  <c r="C2624" i="2"/>
  <c r="C2719" i="2"/>
  <c r="C3064" i="2"/>
  <c r="C2250" i="2"/>
  <c r="C3229" i="2"/>
  <c r="C2388" i="2"/>
  <c r="C3401" i="2"/>
  <c r="C3127" i="2"/>
  <c r="C533" i="2"/>
  <c r="C1960" i="2"/>
  <c r="C18" i="2"/>
  <c r="C2112" i="2"/>
  <c r="C2551" i="2"/>
  <c r="C384" i="2"/>
  <c r="C3742" i="2"/>
  <c r="C3117" i="2"/>
  <c r="C2800" i="2"/>
  <c r="C2693" i="2"/>
  <c r="C2002" i="2"/>
  <c r="C145" i="2"/>
  <c r="C905" i="2"/>
  <c r="C3552" i="2"/>
  <c r="C2150" i="2"/>
  <c r="C2375" i="2"/>
  <c r="C2074" i="2"/>
  <c r="C1662" i="2"/>
  <c r="C2534" i="2"/>
  <c r="C262" i="2"/>
  <c r="C3542" i="2"/>
  <c r="C1616" i="2"/>
  <c r="C2913" i="2"/>
  <c r="C3124" i="2"/>
  <c r="C2192" i="2"/>
  <c r="C2989" i="2"/>
  <c r="C3940" i="2"/>
  <c r="C3626" i="2"/>
  <c r="C294" i="2"/>
  <c r="C2844" i="2"/>
  <c r="C1830" i="2"/>
  <c r="C3192" i="2"/>
  <c r="C2363" i="2"/>
  <c r="C3932" i="2"/>
  <c r="C2224" i="2"/>
  <c r="C2526" i="2"/>
  <c r="C3544" i="2"/>
  <c r="C2431" i="2"/>
  <c r="C3697" i="2"/>
  <c r="C1629" i="2"/>
  <c r="C1118" i="2"/>
  <c r="C3184" i="2"/>
  <c r="C1487" i="2"/>
  <c r="C2942" i="2"/>
  <c r="C2196" i="2"/>
  <c r="C697" i="2"/>
  <c r="C3450" i="2"/>
  <c r="C3492" i="2"/>
  <c r="C2024" i="2"/>
  <c r="C874" i="2"/>
  <c r="C3643" i="2"/>
  <c r="C2340" i="2"/>
  <c r="C3632" i="2"/>
  <c r="C3253" i="2"/>
  <c r="C966" i="2"/>
  <c r="C3111" i="2"/>
  <c r="C3497" i="2"/>
  <c r="C3605" i="2"/>
  <c r="C3685" i="2"/>
  <c r="C3522" i="2"/>
  <c r="C2164" i="2"/>
  <c r="C1280" i="2"/>
  <c r="C2090" i="2"/>
  <c r="C1224" i="2"/>
  <c r="C311" i="2"/>
  <c r="C854" i="2"/>
  <c r="C2107" i="2"/>
  <c r="C920" i="2"/>
  <c r="C3794" i="2"/>
  <c r="C1246" i="2"/>
  <c r="C3637" i="2"/>
  <c r="C1655" i="2"/>
  <c r="C3579" i="2"/>
  <c r="C1178" i="2"/>
  <c r="C3148" i="2"/>
  <c r="C1878" i="2"/>
  <c r="C2814" i="2"/>
  <c r="C3065" i="2"/>
  <c r="C1638" i="2"/>
  <c r="C3988" i="2"/>
  <c r="C3518" i="2"/>
  <c r="C3031" i="2"/>
  <c r="C3987" i="2"/>
  <c r="C3504" i="2"/>
  <c r="C3441" i="2"/>
  <c r="C2458" i="2"/>
  <c r="C1564" i="2"/>
  <c r="C3598" i="2"/>
  <c r="C3366" i="2"/>
  <c r="C466" i="2"/>
  <c r="C1425" i="2"/>
  <c r="C2830" i="2"/>
  <c r="C2953" i="2"/>
  <c r="C3500" i="2"/>
  <c r="C2256" i="2"/>
  <c r="C3516" i="2"/>
  <c r="C3986" i="2"/>
  <c r="C3296" i="2"/>
  <c r="C3625" i="2"/>
  <c r="C3361" i="2"/>
  <c r="C3530" i="2"/>
  <c r="C628" i="2"/>
  <c r="C3985" i="2"/>
  <c r="C800" i="2"/>
  <c r="C2238" i="2"/>
  <c r="C3510" i="2"/>
  <c r="C2745" i="2"/>
  <c r="C2645" i="2"/>
  <c r="C3278" i="2"/>
  <c r="C3984" i="2"/>
  <c r="C2048" i="2"/>
  <c r="C505" i="2"/>
  <c r="C3396" i="2"/>
  <c r="C3128" i="2"/>
  <c r="C3032" i="2"/>
  <c r="C1044" i="2"/>
  <c r="C3659" i="2"/>
  <c r="C1724" i="2"/>
  <c r="C409" i="2"/>
  <c r="C456" i="2"/>
  <c r="C3721" i="2"/>
  <c r="C3129" i="2"/>
  <c r="C1698" i="2"/>
  <c r="C3736" i="2"/>
  <c r="C1349" i="2"/>
  <c r="C3983" i="2"/>
  <c r="C823" i="2"/>
  <c r="C1542" i="2"/>
  <c r="C1736" i="2"/>
  <c r="C2786" i="2"/>
  <c r="C726" i="2"/>
  <c r="C1129" i="2"/>
  <c r="C79" i="2"/>
  <c r="C577" i="2"/>
  <c r="C2944" i="2"/>
  <c r="C3782" i="2"/>
  <c r="C385" i="2"/>
  <c r="C1949" i="2"/>
  <c r="C3617" i="2"/>
  <c r="C278" i="2"/>
  <c r="C3528" i="2"/>
  <c r="C2660" i="2"/>
  <c r="C1975" i="2"/>
  <c r="C1305" i="2"/>
  <c r="C951" i="2"/>
  <c r="C3243" i="2"/>
  <c r="C3485" i="2"/>
  <c r="C298" i="2"/>
  <c r="C3235" i="2"/>
  <c r="C3346" i="2"/>
  <c r="C2812" i="2"/>
  <c r="C893" i="2"/>
  <c r="C1092" i="2"/>
  <c r="C1145" i="2"/>
  <c r="C2903" i="2"/>
  <c r="C1106" i="2"/>
  <c r="C3696" i="2"/>
  <c r="C2978" i="2"/>
  <c r="C2974" i="2"/>
  <c r="C896" i="2"/>
  <c r="C242" i="2"/>
  <c r="C3982" i="2"/>
  <c r="C3876" i="2"/>
  <c r="C497" i="2"/>
  <c r="C1637" i="2"/>
  <c r="C3138" i="2"/>
  <c r="C3429" i="2"/>
  <c r="C3760" i="2"/>
  <c r="C2114" i="2"/>
  <c r="C1605" i="2"/>
  <c r="C1144" i="2"/>
  <c r="C2964" i="2"/>
  <c r="C3615" i="2"/>
  <c r="C2432" i="2"/>
  <c r="C3456" i="2"/>
  <c r="C495" i="2"/>
  <c r="C2556" i="2"/>
  <c r="C2863" i="2"/>
  <c r="C3867" i="2"/>
  <c r="C637" i="2"/>
  <c r="C2609" i="2"/>
  <c r="C3017" i="2"/>
  <c r="C235" i="2"/>
  <c r="C2237" i="2"/>
  <c r="C2260" i="2"/>
  <c r="C2468" i="2"/>
  <c r="C3030" i="2"/>
  <c r="C1273" i="2"/>
  <c r="C3043" i="2"/>
  <c r="C1301" i="2"/>
  <c r="C2110" i="2"/>
  <c r="C3930" i="2"/>
  <c r="C3572" i="2"/>
  <c r="C2774" i="2"/>
  <c r="C780" i="2"/>
  <c r="C3223" i="2"/>
  <c r="C3708" i="2"/>
  <c r="C1551" i="2"/>
  <c r="C2487" i="2"/>
  <c r="C570" i="2"/>
  <c r="C2940" i="2"/>
  <c r="C3543" i="2"/>
  <c r="C2122" i="2"/>
  <c r="C3921" i="2"/>
  <c r="C3981" i="2"/>
  <c r="C1702" i="2"/>
  <c r="C980" i="2"/>
  <c r="C1838" i="2"/>
  <c r="C1622" i="2"/>
  <c r="C464" i="2"/>
  <c r="C1983" i="2"/>
  <c r="C660" i="2"/>
  <c r="C2314" i="2"/>
  <c r="C2728" i="2"/>
  <c r="C362" i="2"/>
  <c r="C2655" i="2"/>
  <c r="C2348" i="2"/>
  <c r="C1485" i="2"/>
  <c r="C3644" i="2"/>
  <c r="C2339" i="2"/>
  <c r="C3091" i="2"/>
  <c r="C2726" i="2"/>
  <c r="C2082" i="2"/>
  <c r="C3864" i="2"/>
  <c r="C3826" i="2"/>
  <c r="C3910" i="2"/>
  <c r="C3310" i="2"/>
  <c r="C2872" i="2"/>
  <c r="C1577" i="2"/>
  <c r="C3927" i="2"/>
  <c r="C884" i="2"/>
  <c r="C2027" i="2"/>
  <c r="C3846" i="2"/>
  <c r="C2759" i="2"/>
  <c r="C3922" i="2"/>
  <c r="C3663" i="2"/>
  <c r="C3084" i="2"/>
  <c r="C270" i="2"/>
  <c r="C3317" i="2"/>
  <c r="C2464" i="2"/>
  <c r="C3457" i="2"/>
  <c r="C1413" i="2"/>
  <c r="C578" i="2"/>
  <c r="C1304" i="2"/>
  <c r="C2330" i="2"/>
  <c r="C3847" i="2"/>
  <c r="C675" i="2"/>
  <c r="C1218" i="2"/>
  <c r="C3465" i="2"/>
  <c r="C2968" i="2"/>
  <c r="C3849" i="2"/>
  <c r="C938" i="2"/>
  <c r="C2535" i="2"/>
  <c r="C2173" i="2"/>
  <c r="C3941" i="2"/>
  <c r="C2871" i="2"/>
  <c r="C2530" i="2"/>
  <c r="C3621" i="2"/>
  <c r="C3658" i="2"/>
  <c r="C3865" i="2"/>
  <c r="C2729" i="2"/>
  <c r="C3664" i="2"/>
  <c r="C2498" i="2"/>
  <c r="C2852" i="2"/>
  <c r="C3924" i="2"/>
  <c r="C116" i="2"/>
  <c r="C963" i="2"/>
  <c r="C3010" i="2"/>
  <c r="C2273" i="2"/>
  <c r="C2496" i="2"/>
  <c r="C2303" i="2"/>
  <c r="C2086" i="2"/>
  <c r="C2766" i="2"/>
  <c r="C3980" i="2"/>
  <c r="C3633" i="2"/>
  <c r="C3877" i="2"/>
  <c r="C1445" i="2"/>
  <c r="C1770" i="2"/>
  <c r="C1204" i="2"/>
  <c r="C1695" i="2"/>
  <c r="C3593" i="2"/>
  <c r="C1696" i="2"/>
  <c r="C3878" i="2"/>
  <c r="C1496" i="2"/>
  <c r="C1595" i="2"/>
  <c r="C3122" i="2"/>
  <c r="C3459" i="2"/>
  <c r="C3156" i="2"/>
  <c r="C3775" i="2"/>
  <c r="C2932" i="2"/>
  <c r="C3669" i="2"/>
  <c r="C3446" i="2"/>
  <c r="C3843" i="2"/>
  <c r="C3179" i="2"/>
  <c r="C1073" i="2"/>
  <c r="C3638" i="2"/>
  <c r="C3785" i="2"/>
  <c r="C3720" i="2"/>
  <c r="C2742" i="2"/>
  <c r="C3363" i="2"/>
  <c r="C1710" i="2"/>
  <c r="C1251" i="2"/>
  <c r="C2011" i="2"/>
  <c r="C1689" i="2"/>
  <c r="C42" i="2"/>
  <c r="C3730" i="2"/>
  <c r="C3268" i="2"/>
  <c r="C3654" i="2"/>
  <c r="C796" i="2"/>
  <c r="C3751" i="2"/>
  <c r="C869" i="2"/>
  <c r="C2604" i="2"/>
  <c r="C3681" i="2"/>
  <c r="C3883" i="2"/>
  <c r="C3407" i="2"/>
  <c r="C1169" i="2"/>
  <c r="C1590" i="2"/>
  <c r="C1441" i="2"/>
  <c r="C2131" i="2"/>
  <c r="C3979" i="2"/>
  <c r="C3822" i="2"/>
  <c r="C3777" i="2"/>
  <c r="C1679" i="2"/>
  <c r="C3531" i="2"/>
  <c r="C1856" i="2"/>
  <c r="C883" i="2"/>
  <c r="C3355" i="2"/>
  <c r="C3499" i="2"/>
  <c r="C1334" i="2"/>
  <c r="C3055" i="2"/>
  <c r="C2557" i="2"/>
  <c r="C3209" i="2"/>
  <c r="C1473" i="2"/>
  <c r="C3873" i="2"/>
  <c r="C1020" i="2"/>
  <c r="C3709" i="2"/>
  <c r="C1459" i="2"/>
  <c r="C3802" i="2"/>
  <c r="C3776" i="2"/>
  <c r="C1530" i="2"/>
  <c r="C3514" i="2"/>
  <c r="C2439" i="2"/>
  <c r="C3660" i="2"/>
  <c r="C3445" i="2"/>
  <c r="C3222" i="2"/>
  <c r="C2683" i="2"/>
  <c r="C3061" i="2"/>
  <c r="C615" i="2"/>
  <c r="C6" i="2"/>
  <c r="C2982" i="2"/>
  <c r="C681" i="2"/>
  <c r="C2281" i="2"/>
  <c r="C3382" i="2"/>
  <c r="C3285" i="2"/>
  <c r="C3071" i="2"/>
  <c r="C3546" i="2"/>
  <c r="C3943" i="2"/>
  <c r="C2201" i="2"/>
  <c r="C2981" i="2"/>
  <c r="C322" i="2"/>
  <c r="C2651" i="2"/>
  <c r="C3265" i="2"/>
  <c r="C3892" i="2"/>
  <c r="C3630" i="2"/>
  <c r="C1010" i="2"/>
  <c r="C2014" i="2"/>
  <c r="C2997" i="2"/>
  <c r="C1407" i="2"/>
  <c r="C3395" i="2"/>
  <c r="C3347" i="2"/>
  <c r="C3443" i="2"/>
  <c r="C3793" i="2"/>
  <c r="C418" i="2"/>
  <c r="C2383" i="2"/>
  <c r="C3177" i="2"/>
  <c r="C2590" i="2"/>
  <c r="C3978" i="2"/>
  <c r="C2356" i="2"/>
  <c r="C3743" i="2"/>
  <c r="C2980" i="2"/>
  <c r="C2938" i="2"/>
  <c r="C37" i="2"/>
  <c r="C700" i="2"/>
  <c r="C2637" i="2"/>
  <c r="C194" i="2"/>
  <c r="C1212" i="2"/>
  <c r="C3338" i="2"/>
  <c r="C3749" i="2"/>
  <c r="C1841" i="2"/>
  <c r="C2005" i="2"/>
  <c r="C2113" i="2"/>
  <c r="C3977" i="2"/>
  <c r="C3473" i="2"/>
  <c r="C2768" i="2"/>
  <c r="C2789" i="2"/>
  <c r="C2582" i="2"/>
  <c r="C2484" i="2"/>
  <c r="C3389" i="2"/>
  <c r="C2290" i="2"/>
  <c r="C3650" i="2"/>
  <c r="C3576" i="2"/>
  <c r="C1314" i="2"/>
  <c r="C3594" i="2"/>
  <c r="C1241" i="2"/>
  <c r="C1625" i="2"/>
  <c r="C2060" i="2"/>
  <c r="C3377" i="2"/>
  <c r="C1313" i="2"/>
  <c r="C3976" i="2"/>
  <c r="C2413" i="2"/>
  <c r="C3036" i="2"/>
  <c r="C2258" i="2"/>
  <c r="C2990" i="2"/>
  <c r="C469" i="2"/>
  <c r="C3394" i="2"/>
  <c r="C2746" i="2"/>
  <c r="C3975" i="2"/>
  <c r="C1045" i="2"/>
  <c r="C3974" i="2"/>
  <c r="C2523" i="2"/>
  <c r="C3674" i="2"/>
  <c r="C3590" i="2"/>
  <c r="C371" i="2"/>
  <c r="C2197" i="2"/>
  <c r="C2839" i="2"/>
  <c r="C1302" i="2"/>
  <c r="C2477" i="2"/>
  <c r="C388" i="2"/>
  <c r="C2435" i="2"/>
  <c r="C1668" i="2"/>
  <c r="C3198" i="2"/>
  <c r="C826" i="2"/>
  <c r="C3233" i="2"/>
  <c r="C1170" i="2"/>
  <c r="C692" i="2"/>
  <c r="C3106" i="2"/>
  <c r="C195" i="2"/>
  <c r="C3804" i="2"/>
  <c r="C3946" i="2"/>
  <c r="C3525" i="2"/>
  <c r="C967" i="2"/>
  <c r="C1884" i="2"/>
  <c r="C2277" i="2"/>
  <c r="C2632" i="2"/>
  <c r="C2438" i="2"/>
  <c r="C2206" i="2"/>
  <c r="C3416" i="2"/>
  <c r="C1362" i="2"/>
  <c r="C2307" i="2"/>
  <c r="C488" i="2"/>
  <c r="C1563" i="2"/>
  <c r="C2701" i="2"/>
  <c r="C1040" i="2"/>
  <c r="C921" i="2"/>
  <c r="C276" i="2"/>
  <c r="C3723" i="2"/>
  <c r="C1769" i="2"/>
  <c r="C3821" i="2"/>
  <c r="C2898" i="2"/>
  <c r="C3540" i="2"/>
  <c r="C3944" i="2"/>
  <c r="C3623" i="2"/>
  <c r="C3719" i="2"/>
  <c r="C3400" i="2"/>
  <c r="C991" i="2"/>
  <c r="C3707" i="2"/>
  <c r="C2044" i="2"/>
  <c r="C1865" i="2"/>
  <c r="C3108" i="2"/>
  <c r="C3884" i="2"/>
  <c r="C1123" i="2"/>
  <c r="C2799" i="2"/>
  <c r="C825" i="2"/>
  <c r="C3741" i="2"/>
  <c r="C1167" i="2"/>
  <c r="C1270" i="2"/>
  <c r="C3480" i="2"/>
  <c r="C3591" i="2"/>
  <c r="C3641" i="2"/>
  <c r="C3762" i="2"/>
  <c r="C2178" i="2"/>
  <c r="C2362" i="2"/>
  <c r="C1786" i="2"/>
  <c r="C3545" i="2"/>
  <c r="C3889" i="2"/>
  <c r="C2598" i="2"/>
  <c r="C2641" i="2"/>
  <c r="C3404" i="2"/>
  <c r="C1892" i="2"/>
  <c r="C3596" i="2"/>
  <c r="C1559" i="2"/>
  <c r="C3973" i="2"/>
  <c r="C870" i="2"/>
  <c r="C1114" i="2"/>
  <c r="C3059" i="2"/>
  <c r="C3424" i="2"/>
  <c r="C1158" i="2"/>
  <c r="C3972" i="2"/>
  <c r="C2572" i="2"/>
  <c r="C3770" i="2"/>
  <c r="C3903" i="2"/>
  <c r="C2124" i="2"/>
  <c r="C3304" i="2"/>
  <c r="C1371" i="2"/>
  <c r="C2423" i="2"/>
  <c r="C1245" i="2"/>
  <c r="C714" i="2"/>
  <c r="C3526" i="2"/>
  <c r="C3678" i="2"/>
  <c r="C2927" i="2"/>
  <c r="C3938" i="2"/>
  <c r="C2896" i="2"/>
  <c r="C3532" i="2"/>
  <c r="C3933" i="2"/>
  <c r="C3917" i="2"/>
  <c r="C935" i="2"/>
  <c r="C1852" i="2"/>
  <c r="C1386" i="2"/>
  <c r="C534" i="2"/>
  <c r="C3779" i="2"/>
  <c r="C3322" i="2"/>
  <c r="C3202" i="2"/>
  <c r="C2764" i="2"/>
  <c r="C2856" i="2"/>
  <c r="C1738" i="2"/>
  <c r="C3118" i="2"/>
  <c r="C94" i="2"/>
  <c r="C3089" i="2"/>
  <c r="C1761" i="2"/>
  <c r="C764" i="2"/>
  <c r="C3329" i="2"/>
  <c r="C607" i="2"/>
  <c r="C1463" i="2"/>
  <c r="C2586" i="2"/>
  <c r="C2638" i="2"/>
  <c r="C3835" i="2"/>
  <c r="C3378" i="2"/>
  <c r="C442" i="2"/>
  <c r="C1007" i="2"/>
  <c r="C3667" i="2"/>
  <c r="C3642" i="2"/>
  <c r="C3413" i="2"/>
  <c r="C2540" i="2"/>
  <c r="C3566" i="2"/>
  <c r="C3050" i="2"/>
  <c r="C1226" i="2"/>
  <c r="C3242" i="2"/>
  <c r="C3360" i="2"/>
  <c r="C3123" i="2"/>
  <c r="C3768" i="2"/>
  <c r="C3971" i="2"/>
  <c r="C3763" i="2"/>
  <c r="C2259" i="2"/>
  <c r="C3788" i="2"/>
  <c r="C3784" i="2"/>
  <c r="C3731" i="2"/>
  <c r="C1789" i="2"/>
  <c r="C1049" i="2"/>
  <c r="C2673" i="2"/>
  <c r="C146" i="2"/>
  <c r="C3970" i="2"/>
  <c r="C2853" i="2"/>
  <c r="C1243" i="2"/>
  <c r="C3636" i="2"/>
  <c r="C225" i="2"/>
  <c r="C2565" i="2"/>
  <c r="C3541" i="2"/>
  <c r="C1119" i="2"/>
  <c r="C3735" i="2"/>
  <c r="C3527" i="2"/>
  <c r="C1649" i="2"/>
  <c r="C2186" i="2"/>
  <c r="C2242" i="2"/>
  <c r="C933" i="2"/>
  <c r="C3893" i="2"/>
  <c r="C2200" i="2"/>
  <c r="C3537" i="2"/>
  <c r="C3887" i="2"/>
  <c r="C3969" i="2"/>
  <c r="C3968" i="2"/>
  <c r="C2151" i="2"/>
  <c r="C2992" i="2"/>
  <c r="C2189" i="2"/>
  <c r="C912" i="2"/>
  <c r="C2128" i="2"/>
  <c r="C3131" i="2"/>
  <c r="C3620" i="2"/>
  <c r="C1575" i="2"/>
  <c r="C3815" i="2"/>
  <c r="C3911" i="2"/>
  <c r="C3294" i="2"/>
  <c r="C624" i="2"/>
  <c r="C1127" i="2"/>
  <c r="C2704" i="2"/>
  <c r="C2205" i="2"/>
  <c r="C3687" i="2"/>
  <c r="C2203" i="2"/>
  <c r="C2880" i="2"/>
  <c r="C2276" i="2"/>
  <c r="C256" i="2"/>
  <c r="C3158" i="2"/>
  <c r="C3398" i="2"/>
  <c r="C1737" i="2"/>
  <c r="C3509" i="2"/>
  <c r="C762" i="2"/>
  <c r="C2802" i="2"/>
  <c r="C2298" i="2"/>
  <c r="C1272" i="2"/>
  <c r="C1578" i="2"/>
  <c r="C3491" i="2"/>
  <c r="C3169" i="2"/>
  <c r="C3750" i="2"/>
  <c r="C790" i="2"/>
  <c r="C3619" i="2"/>
  <c r="C3493" i="2"/>
  <c r="C1853" i="2"/>
  <c r="C2118" i="2"/>
  <c r="C3288" i="2"/>
  <c r="C3665" i="2"/>
  <c r="C2585" i="2"/>
  <c r="C1310" i="2"/>
  <c r="C1720" i="2"/>
  <c r="C3301" i="2"/>
  <c r="C1819" i="2"/>
  <c r="C2775" i="2"/>
  <c r="C2711" i="2"/>
  <c r="C3581" i="2"/>
  <c r="C3132" i="2"/>
  <c r="C2360" i="2"/>
  <c r="C1499" i="2"/>
  <c r="C1512" i="2"/>
  <c r="C3554" i="2"/>
  <c r="C3344" i="2"/>
  <c r="C580" i="2"/>
  <c r="C1465" i="2"/>
  <c r="C2013" i="2"/>
  <c r="C150" i="2"/>
  <c r="C545" i="2"/>
  <c r="C1026" i="2"/>
  <c r="C2325" i="2"/>
  <c r="C3766" i="2"/>
  <c r="C2304" i="2"/>
  <c r="C3502" i="2"/>
  <c r="C699" i="2"/>
  <c r="C3221" i="2"/>
  <c r="C3498" i="2"/>
  <c r="C1799" i="2"/>
  <c r="C969" i="2"/>
  <c r="C2443" i="2"/>
  <c r="C3886" i="2"/>
  <c r="C858" i="2"/>
  <c r="C3967" i="2"/>
  <c r="C2875" i="2"/>
  <c r="C1017" i="2"/>
  <c r="C1663" i="2"/>
  <c r="C2808" i="2"/>
  <c r="C3365" i="2"/>
  <c r="C1013" i="2"/>
  <c r="C1341" i="2"/>
  <c r="C3245" i="2"/>
  <c r="C100" i="2"/>
  <c r="C2372" i="2"/>
  <c r="C454" i="2"/>
  <c r="C3094" i="2"/>
  <c r="C582" i="2"/>
  <c r="C3282" i="2"/>
  <c r="C3408" i="2"/>
  <c r="C63" i="2"/>
  <c r="C3662" i="2"/>
  <c r="C1867" i="2"/>
  <c r="C737" i="2"/>
  <c r="C3190" i="2"/>
  <c r="C3713" i="2"/>
  <c r="C1773" i="2"/>
  <c r="C902" i="2"/>
  <c r="C3226" i="2"/>
  <c r="C3186" i="2"/>
  <c r="C1436" i="2"/>
  <c r="C2008" i="2"/>
  <c r="C449" i="2"/>
  <c r="C3799" i="2"/>
  <c r="C3052" i="2"/>
  <c r="C3900" i="2"/>
  <c r="C841" i="2"/>
  <c r="C572" i="2"/>
  <c r="C2631" i="2"/>
  <c r="C2973" i="2"/>
  <c r="C1168" i="2"/>
  <c r="C3056" i="2"/>
  <c r="C3046" i="2"/>
  <c r="C1208" i="2"/>
  <c r="C3649" i="2"/>
  <c r="C1524" i="2"/>
  <c r="C3855" i="2"/>
  <c r="C3824" i="2"/>
  <c r="C1088" i="2"/>
  <c r="C1594" i="2"/>
  <c r="C3308" i="2"/>
  <c r="C1400" i="2"/>
  <c r="C3966" i="2"/>
  <c r="C3965" i="2"/>
  <c r="C329" i="2"/>
  <c r="C3066" i="2"/>
  <c r="C2756" i="2"/>
  <c r="C3560" i="2"/>
  <c r="C1537" i="2"/>
  <c r="C2788" i="2"/>
  <c r="C2656" i="2"/>
  <c r="C2925" i="2"/>
  <c r="C642" i="2"/>
  <c r="C888" i="2"/>
  <c r="C1665" i="2"/>
  <c r="C3934" i="2"/>
  <c r="C3205" i="2"/>
  <c r="C3872" i="2"/>
  <c r="C1895" i="2"/>
  <c r="C2449" i="2"/>
  <c r="C1051" i="2"/>
  <c r="C2305" i="2"/>
  <c r="C3048" i="2"/>
  <c r="C2057" i="2"/>
  <c r="C122" i="2"/>
  <c r="C2515" i="2"/>
  <c r="C2914" i="2"/>
  <c r="C1297" i="2"/>
  <c r="C3049" i="2"/>
  <c r="C2740" i="2"/>
  <c r="C2495" i="2"/>
  <c r="C1587" i="2"/>
  <c r="C3628" i="2"/>
  <c r="C3790" i="2"/>
  <c r="C3759" i="2"/>
  <c r="C1453" i="2"/>
  <c r="C1688" i="2"/>
  <c r="C1598" i="2"/>
  <c r="C3390" i="2"/>
  <c r="C3683" i="2"/>
  <c r="C2957" i="2"/>
  <c r="C3340" i="2"/>
  <c r="C3045" i="2"/>
  <c r="C3170" i="2"/>
  <c r="C2864" i="2"/>
  <c r="C2991" i="2"/>
  <c r="C1061" i="2"/>
  <c r="C3392" i="2"/>
  <c r="C47" i="2"/>
  <c r="C2420" i="2"/>
  <c r="C3316" i="2"/>
  <c r="C492" i="2"/>
  <c r="C3817" i="2"/>
  <c r="C3948" i="2"/>
  <c r="C3519" i="2"/>
  <c r="C2956" i="2"/>
  <c r="C3758" i="2"/>
  <c r="C2381" i="2"/>
  <c r="C3737" i="2"/>
  <c r="C3583" i="2"/>
  <c r="C2950" i="2"/>
  <c r="C16" i="2"/>
  <c r="C1694" i="2"/>
  <c r="C1282" i="2"/>
  <c r="C3291" i="2"/>
  <c r="C3964" i="2"/>
  <c r="C2280" i="2"/>
  <c r="C320" i="2"/>
  <c r="C7" i="2"/>
  <c r="C1579" i="2"/>
  <c r="C795" i="2"/>
  <c r="C2046" i="2"/>
  <c r="C2275" i="2"/>
  <c r="C3538" i="2"/>
  <c r="C3370" i="2"/>
  <c r="C789" i="2"/>
  <c r="C648" i="2"/>
  <c r="C822" i="2"/>
  <c r="C1470" i="2"/>
  <c r="C3783" i="2"/>
  <c r="C2905" i="2"/>
  <c r="C3297" i="2"/>
  <c r="C3495" i="2"/>
  <c r="C1784" i="2"/>
  <c r="C239" i="2"/>
  <c r="C3722" i="2"/>
  <c r="C831" i="2"/>
  <c r="C2508" i="2"/>
  <c r="C3478" i="2"/>
  <c r="C2394" i="2"/>
  <c r="C2712" i="2"/>
  <c r="C2752" i="2"/>
  <c r="C2181" i="2"/>
  <c r="C3330" i="2"/>
  <c r="C2967" i="2"/>
  <c r="C3042" i="2"/>
  <c r="C1164" i="2"/>
  <c r="C1557" i="2"/>
  <c r="C872" i="2"/>
  <c r="C1065" i="2"/>
  <c r="C2958" i="2"/>
  <c r="C3757" i="2"/>
  <c r="C1211" i="2"/>
  <c r="C856" i="2"/>
  <c r="C606" i="2"/>
  <c r="C3092" i="2"/>
  <c r="C1155" i="2"/>
  <c r="C3373" i="2"/>
  <c r="C1029" i="2"/>
  <c r="C3133" i="2"/>
  <c r="C3668" i="2"/>
  <c r="C2312" i="2"/>
  <c r="C3586" i="2"/>
  <c r="C3616" i="2"/>
  <c r="C419" i="2"/>
  <c r="C3880" i="2"/>
  <c r="C3717" i="2"/>
  <c r="C3690" i="2"/>
  <c r="C3227" i="2"/>
  <c r="C3651" i="2"/>
  <c r="C434" i="2"/>
  <c r="C2910" i="2"/>
  <c r="C3277" i="2"/>
  <c r="C3767" i="2"/>
  <c r="C2089" i="2"/>
  <c r="C1370" i="2"/>
  <c r="C3963" i="2"/>
  <c r="C1585" i="2"/>
  <c r="C2826" i="2"/>
  <c r="C3836" i="2"/>
  <c r="C3962" i="2"/>
  <c r="C3818" i="2"/>
  <c r="C3505" i="2"/>
  <c r="C361" i="2"/>
  <c r="C2671" i="2"/>
  <c r="C2599" i="2"/>
  <c r="C3761" i="2"/>
  <c r="C3315" i="2"/>
  <c r="C1889" i="2"/>
  <c r="C3862" i="2"/>
  <c r="C3666" i="2"/>
  <c r="C3645" i="2"/>
  <c r="C985" i="2"/>
  <c r="C3068" i="2"/>
  <c r="C3561" i="2"/>
  <c r="C2140" i="2"/>
  <c r="C1308" i="2"/>
  <c r="C1469" i="2"/>
  <c r="C1430" i="2"/>
  <c r="C2622" i="2"/>
  <c r="C1318" i="2"/>
  <c r="C3181" i="2"/>
  <c r="C3484" i="2"/>
  <c r="C2239" i="2"/>
  <c r="C1030" i="2"/>
  <c r="C2188" i="2"/>
  <c r="C1403" i="2"/>
  <c r="C3096" i="2"/>
  <c r="C775" i="2"/>
  <c r="C3837" i="2"/>
  <c r="C2470" i="2"/>
  <c r="C3754" i="2"/>
  <c r="C3677" i="2"/>
  <c r="C3791" i="2"/>
  <c r="C3675" i="2"/>
  <c r="C538" i="2"/>
  <c r="C1572" i="2"/>
  <c r="C2924" i="2"/>
  <c r="C688" i="2"/>
  <c r="C1870" i="2"/>
  <c r="C3436" i="2"/>
  <c r="C1306" i="2"/>
  <c r="C3200" i="2"/>
  <c r="C1064" i="2"/>
  <c r="C574" i="2"/>
  <c r="C1213" i="2"/>
  <c r="C3339" i="2"/>
  <c r="C2471" i="2"/>
  <c r="C597" i="2"/>
  <c r="C2560" i="2"/>
  <c r="C3952" i="2"/>
  <c r="C3025" i="2"/>
  <c r="C2234" i="2"/>
  <c r="C3490" i="2"/>
  <c r="C165" i="2"/>
  <c r="C382" i="2"/>
  <c r="C715" i="2"/>
  <c r="C2784" i="2"/>
  <c r="C1006" i="2"/>
  <c r="C2051" i="2"/>
  <c r="C2735" i="2"/>
  <c r="C2137" i="2"/>
  <c r="C3305" i="2"/>
  <c r="C2623" i="2"/>
  <c r="C2404" i="2"/>
  <c r="C1421" i="2"/>
  <c r="C2617" i="2"/>
  <c r="C1978" i="2"/>
  <c r="C3458" i="2"/>
  <c r="C266" i="2"/>
  <c r="C2434" i="2"/>
  <c r="C3357" i="2"/>
  <c r="C403" i="2"/>
  <c r="C2386" i="2"/>
  <c r="C1824" i="2"/>
  <c r="C3595" i="2"/>
  <c r="C141" i="2"/>
  <c r="C1037" i="2"/>
  <c r="C3163" i="2"/>
  <c r="C135" i="2"/>
  <c r="C1670" i="2"/>
  <c r="C3252" i="2"/>
  <c r="C3095" i="2"/>
  <c r="C1690" i="2"/>
  <c r="C3798" i="2"/>
  <c r="C1024" i="2"/>
  <c r="C95" i="2"/>
  <c r="C3246" i="2"/>
  <c r="C1283" i="2"/>
  <c r="C1842" i="2"/>
  <c r="C2294" i="2"/>
  <c r="C1122" i="2"/>
  <c r="C3328" i="2"/>
  <c r="C2798" i="2"/>
  <c r="C1836" i="2"/>
  <c r="C3287" i="2"/>
  <c r="C1057" i="2"/>
  <c r="C2324" i="2"/>
  <c r="C3838" i="2"/>
  <c r="C1409" i="2"/>
  <c r="C1414" i="2"/>
  <c r="C2643" i="2"/>
  <c r="C2860" i="2"/>
  <c r="C2591" i="2"/>
  <c r="C3220" i="2"/>
  <c r="C1266" i="2"/>
  <c r="C175" i="2"/>
  <c r="C378" i="2"/>
  <c r="C1584" i="2"/>
  <c r="C3689" i="2"/>
  <c r="C1682" i="2"/>
  <c r="C2379" i="2"/>
  <c r="C3523" i="2"/>
  <c r="C598" i="2"/>
  <c r="C207" i="2"/>
  <c r="C1028" i="2"/>
  <c r="C1475" i="2"/>
  <c r="C3337" i="2"/>
  <c r="C3380" i="2"/>
  <c r="C1242" i="2"/>
  <c r="C2075" i="2"/>
  <c r="C2104" i="2"/>
  <c r="C3845" i="2"/>
  <c r="C87" i="2"/>
  <c r="C641" i="2"/>
  <c r="C3807" i="2"/>
  <c r="C865" i="2"/>
  <c r="C1298" i="2"/>
  <c r="C2697" i="2"/>
  <c r="C3781" i="2"/>
  <c r="C1343" i="2"/>
  <c r="C1139" i="2"/>
  <c r="C3211" i="2"/>
  <c r="C3844" i="2"/>
  <c r="C3212" i="2"/>
  <c r="C1048" i="2"/>
  <c r="C3311" i="2"/>
  <c r="C1645" i="2"/>
  <c r="C3809" i="2"/>
  <c r="C1063" i="2"/>
  <c r="C1356" i="2"/>
  <c r="C3501" i="2"/>
  <c r="C2179" i="2"/>
  <c r="C739" i="2"/>
  <c r="C3916" i="2"/>
  <c r="C3746" i="2"/>
  <c r="C3466" i="2"/>
  <c r="C73" i="2"/>
  <c r="C2436" i="2"/>
  <c r="C3833" i="2"/>
  <c r="C1640" i="2"/>
  <c r="C3764" i="2"/>
  <c r="C3691" i="2"/>
  <c r="C918" i="2"/>
  <c r="C337" i="2"/>
  <c r="C1447" i="2"/>
  <c r="C3489" i="2"/>
  <c r="C415" i="2"/>
  <c r="C164" i="2"/>
  <c r="C3083" i="2"/>
  <c r="C765" i="2"/>
  <c r="C3213" i="2"/>
  <c r="C2039" i="2"/>
  <c r="C1043" i="2"/>
  <c r="C2311" i="2"/>
  <c r="C3888" i="2"/>
  <c r="C3609" i="2"/>
  <c r="C3126" i="2"/>
  <c r="C3038" i="2"/>
  <c r="C1450" i="2"/>
  <c r="C879" i="2"/>
  <c r="C2299" i="2"/>
  <c r="C1997" i="2"/>
  <c r="C2610" i="2"/>
  <c r="C1869" i="2"/>
  <c r="C1569" i="2"/>
  <c r="C3915" i="2"/>
  <c r="C3266" i="2"/>
  <c r="C840" i="2"/>
  <c r="C1156" i="2"/>
  <c r="C3588" i="2"/>
  <c r="C3393" i="2"/>
  <c r="C3718" i="2"/>
  <c r="C59" i="2"/>
  <c r="C3069" i="2"/>
  <c r="C3147" i="2"/>
  <c r="C2" i="2"/>
  <c r="C1893" i="2"/>
  <c r="C2441" i="2"/>
  <c r="C1141" i="2"/>
  <c r="C149" i="2"/>
  <c r="C281" i="2"/>
  <c r="C754" i="2"/>
  <c r="C2227" i="2"/>
  <c r="C3679" i="2"/>
  <c r="C3119" i="2"/>
  <c r="C2332" i="2"/>
  <c r="C3854" i="2"/>
  <c r="C222" i="2"/>
  <c r="C547" i="2"/>
  <c r="C1285" i="2"/>
  <c r="C3151" i="2"/>
  <c r="C3961" i="2"/>
  <c r="C3387" i="2"/>
  <c r="C1576" i="2"/>
  <c r="C1050" i="2"/>
  <c r="C2731" i="2"/>
  <c r="C1236" i="2"/>
  <c r="C3034" i="2"/>
  <c r="C411" i="2"/>
  <c r="C3857" i="2"/>
  <c r="C2146" i="2"/>
  <c r="C2661" i="2"/>
  <c r="C340" i="2"/>
  <c r="C346" i="2"/>
  <c r="C3488" i="2"/>
  <c r="C3960" i="2"/>
  <c r="C3882" i="2"/>
  <c r="C1035" i="2"/>
  <c r="C1667" i="2"/>
  <c r="C373" i="2"/>
  <c r="C29" i="2"/>
  <c r="C3426" i="2"/>
  <c r="C1656" i="2"/>
  <c r="C1692" i="2"/>
  <c r="C3403" i="2"/>
  <c r="C1018" i="2"/>
  <c r="C1455" i="2"/>
  <c r="C2512" i="2"/>
  <c r="C2888" i="2"/>
  <c r="C988" i="2"/>
  <c r="C2911" i="2"/>
  <c r="C919" i="2"/>
  <c r="C2575" i="2"/>
  <c r="C1135" i="2"/>
  <c r="C2647" i="2"/>
  <c r="C3103" i="2"/>
  <c r="C2779" i="2"/>
  <c r="C3753" i="2"/>
  <c r="C3954" i="2"/>
  <c r="C3529" i="2"/>
  <c r="C3503" i="2"/>
  <c r="C837" i="2"/>
  <c r="C3332" i="2"/>
  <c r="C3402" i="2"/>
  <c r="C286" i="2"/>
  <c r="C3811" i="2"/>
  <c r="C485" i="2"/>
  <c r="C3891" i="2"/>
  <c r="C3547" i="2"/>
  <c r="C3275" i="2"/>
  <c r="C785" i="2"/>
  <c r="C3102" i="2"/>
  <c r="C479" i="2"/>
  <c r="C1264" i="2"/>
  <c r="C709" i="2"/>
  <c r="C937" i="2"/>
  <c r="C54" i="2"/>
  <c r="C3080" i="2"/>
  <c r="C1871" i="2"/>
  <c r="C1327" i="2"/>
  <c r="C2319" i="2"/>
  <c r="C847" i="2"/>
  <c r="C2301" i="2"/>
  <c r="C3773" i="2"/>
  <c r="C3959" i="2"/>
  <c r="C1553" i="2"/>
  <c r="C1912" i="2"/>
  <c r="C3796" i="2"/>
  <c r="C2416" i="2"/>
  <c r="C3580" i="2"/>
  <c r="C2352" i="2"/>
  <c r="C508" i="2"/>
  <c r="C8" i="2"/>
  <c r="C462" i="2"/>
  <c r="C1347" i="2"/>
  <c r="C1965" i="2"/>
  <c r="C111" i="2"/>
  <c r="C3950" i="2"/>
  <c r="C3439" i="2"/>
  <c r="C1541" i="2"/>
  <c r="C622" i="2"/>
  <c r="C1661" i="2"/>
  <c r="C3087" i="2"/>
  <c r="C2648" i="2"/>
  <c r="C3472" i="2"/>
  <c r="C2902" i="2"/>
  <c r="C1831" i="2"/>
  <c r="C2229" i="2"/>
  <c r="C3716" i="2"/>
  <c r="C562" i="2"/>
  <c r="C3264" i="2"/>
  <c r="C1366" i="2"/>
  <c r="C210" i="2"/>
  <c r="C2787" i="2"/>
  <c r="C2310" i="2"/>
  <c r="C157" i="2"/>
  <c r="C3823" i="2"/>
  <c r="C1597" i="2"/>
  <c r="C2333" i="2"/>
  <c r="C1880" i="2"/>
  <c r="C113" i="2"/>
  <c r="C3902" i="2"/>
  <c r="C467" i="2"/>
  <c r="C1650" i="2"/>
  <c r="C2548" i="2"/>
  <c r="C3359" i="2"/>
  <c r="C2625" i="2"/>
  <c r="C1532" i="2"/>
  <c r="C193" i="2"/>
  <c r="C2187" i="2"/>
  <c r="C310" i="2"/>
  <c r="C1111" i="2"/>
  <c r="C1446" i="2"/>
  <c r="C1332" i="2"/>
  <c r="C560" i="2"/>
  <c r="C3196" i="2"/>
  <c r="C3193" i="2"/>
  <c r="C490" i="2"/>
  <c r="C3885" i="2"/>
  <c r="C2955" i="2"/>
  <c r="C3810" i="2"/>
  <c r="C2845" i="2"/>
  <c r="C583" i="2"/>
  <c r="C3769" i="2"/>
  <c r="C1392" i="2"/>
  <c r="C1815" i="2"/>
  <c r="C3803" i="2"/>
  <c r="C188" i="2"/>
  <c r="C2908" i="2"/>
  <c r="C2252" i="2"/>
  <c r="C216" i="2"/>
  <c r="C1608" i="2"/>
  <c r="C1173" i="2"/>
  <c r="C1933" i="2"/>
  <c r="C2842" i="2"/>
  <c r="C1772" i="2"/>
  <c r="C3714" i="2"/>
  <c r="C257" i="2"/>
  <c r="C3684" i="2"/>
  <c r="C639" i="2"/>
  <c r="C93" i="2"/>
  <c r="C2552" i="2"/>
  <c r="C3261" i="2"/>
  <c r="C3958" i="2"/>
  <c r="C878" i="2"/>
  <c r="C3923" i="2"/>
  <c r="C443" i="2"/>
  <c r="C1566" i="2"/>
  <c r="C3702" i="2"/>
  <c r="C1177" i="2"/>
  <c r="C612" i="2"/>
  <c r="C719" i="2"/>
  <c r="C3912" i="2"/>
  <c r="C472" i="2"/>
  <c r="C3853" i="2"/>
  <c r="C617" i="2"/>
  <c r="C3671" i="2"/>
  <c r="C433" i="2"/>
  <c r="C836" i="2"/>
  <c r="C2130" i="2"/>
  <c r="C2351" i="2"/>
  <c r="C975" i="2"/>
  <c r="C1747" i="2"/>
  <c r="C2408" i="2"/>
  <c r="C3210" i="2"/>
  <c r="C2922" i="2"/>
  <c r="C948" i="2"/>
  <c r="C2398" i="2"/>
  <c r="C1379" i="2"/>
  <c r="C2698" i="2"/>
  <c r="C2951" i="2"/>
  <c r="C1886" i="2"/>
  <c r="C2659" i="2"/>
  <c r="C3600" i="2"/>
  <c r="C3515" i="2"/>
  <c r="C2300" i="2"/>
  <c r="C2494" i="2"/>
  <c r="C1722" i="2"/>
  <c r="C33" i="2"/>
  <c r="C815" i="2"/>
  <c r="C2025" i="2"/>
  <c r="C1326" i="2"/>
  <c r="C3851" i="2"/>
  <c r="C1859" i="2"/>
  <c r="C92" i="2"/>
  <c r="C2678" i="2"/>
  <c r="C892" i="2"/>
  <c r="C1113" i="2"/>
  <c r="C3725" i="2"/>
  <c r="C2221" i="2"/>
  <c r="C2529" i="2"/>
  <c r="C1653" i="2"/>
  <c r="C351" i="2"/>
  <c r="C655" i="2"/>
  <c r="C1138" i="2"/>
  <c r="C1187" i="2"/>
  <c r="C1174" i="2"/>
  <c r="C732" i="2"/>
  <c r="C3334" i="2"/>
  <c r="C3422" i="2"/>
  <c r="C520" i="2"/>
  <c r="C326" i="2"/>
  <c r="C1646" i="2"/>
  <c r="C2479" i="2"/>
  <c r="C1615" i="2"/>
  <c r="C3639" i="2"/>
  <c r="C1971" i="2"/>
  <c r="C2191" i="2"/>
  <c r="C1292" i="2"/>
  <c r="C2453" i="2"/>
  <c r="C3077" i="2"/>
  <c r="C3955" i="2"/>
  <c r="C3631" i="2"/>
  <c r="C1730" i="2"/>
  <c r="C1927" i="2"/>
  <c r="C3239" i="2"/>
  <c r="C3646" i="2"/>
  <c r="C2612" i="2"/>
  <c r="C128" i="2"/>
  <c r="C1969" i="2"/>
  <c r="C1033" i="2"/>
  <c r="C2032" i="2"/>
  <c r="C3276" i="2"/>
  <c r="C209" i="2"/>
  <c r="C3437" i="2"/>
  <c r="C248" i="2"/>
  <c r="C1378" i="2"/>
  <c r="C1775" i="2"/>
  <c r="C156" i="2"/>
  <c r="C2149" i="2"/>
  <c r="C674" i="2"/>
  <c r="C321" i="2"/>
  <c r="C3738" i="2"/>
  <c r="C786" i="2"/>
  <c r="C566" i="2"/>
  <c r="C215" i="2"/>
  <c r="C2984" i="2"/>
  <c r="C3320" i="2"/>
  <c r="C2166" i="2"/>
  <c r="C3629" i="2"/>
  <c r="C1461" i="2"/>
  <c r="C2042" i="2"/>
  <c r="C735" i="2"/>
  <c r="C1433" i="2"/>
  <c r="C2682" i="2"/>
  <c r="C2939" i="2"/>
  <c r="C3795" i="2"/>
  <c r="C998" i="2"/>
  <c r="C3570" i="2"/>
  <c r="C105" i="2"/>
  <c r="C2596" i="2"/>
  <c r="C3957" i="2"/>
  <c r="C3951" i="2"/>
  <c r="C2805" i="2"/>
  <c r="C2000" i="2"/>
  <c r="C947" i="2"/>
  <c r="C1774" i="2"/>
  <c r="C1278" i="2"/>
  <c r="C444" i="2"/>
  <c r="C2271" i="2"/>
  <c r="C261" i="2"/>
  <c r="C3597" i="2"/>
  <c r="C3953" i="2"/>
  <c r="C3573" i="2"/>
  <c r="C3319" i="2"/>
  <c r="C2793" i="2"/>
  <c r="C1429" i="2"/>
  <c r="C793" i="2"/>
  <c r="C944" i="2"/>
  <c r="C3931" i="2"/>
  <c r="C1945" i="2"/>
  <c r="C107" i="2"/>
  <c r="C2885" i="2"/>
  <c r="C683" i="2"/>
  <c r="C3740" i="2"/>
  <c r="C3333" i="2"/>
  <c r="C178" i="2"/>
  <c r="C3828" i="2"/>
  <c r="C1142" i="2"/>
  <c r="C3496" i="2"/>
  <c r="C3367" i="2"/>
  <c r="C1941" i="2"/>
  <c r="C147" i="2"/>
  <c r="C899" i="2"/>
  <c r="C2459" i="2"/>
  <c r="C3383" i="2"/>
  <c r="C713" i="2"/>
  <c r="C1240" i="2"/>
  <c r="C913" i="2"/>
  <c r="C3284" i="2"/>
  <c r="C2355" i="2"/>
  <c r="C3947" i="2"/>
  <c r="C3808" i="2"/>
  <c r="C1642" i="2"/>
  <c r="C3274" i="2"/>
  <c r="C677" i="2"/>
  <c r="C231" i="2"/>
  <c r="C3899" i="2"/>
  <c r="C318" i="2"/>
  <c r="C544" i="2"/>
  <c r="C52" i="2"/>
  <c r="C2368" i="2"/>
  <c r="C3314" i="2"/>
  <c r="C1636" i="2"/>
  <c r="C2601" i="2"/>
  <c r="C586" i="2"/>
  <c r="C3752" i="2"/>
  <c r="C2758" i="2"/>
  <c r="C70" i="2"/>
  <c r="C2794" i="2"/>
  <c r="C3520" i="2"/>
  <c r="C72" i="2"/>
  <c r="C2636" i="2"/>
  <c r="C1794" i="2"/>
  <c r="C917" i="2"/>
  <c r="C159" i="2"/>
  <c r="C665" i="2"/>
  <c r="C364" i="2"/>
  <c r="C1307" i="2"/>
  <c r="C3405" i="2"/>
  <c r="C1511" i="2"/>
  <c r="C3313" i="2"/>
  <c r="C64" i="2"/>
  <c r="C395" i="2"/>
  <c r="C990" i="2"/>
  <c r="C1207" i="2"/>
  <c r="C616" i="2"/>
  <c r="C2518" i="2"/>
  <c r="C237" i="2"/>
  <c r="C1612" i="2"/>
  <c r="C184" i="2"/>
  <c r="C3161" i="2"/>
  <c r="C1928" i="2"/>
  <c r="F2007" i="1"/>
  <c r="F1802" i="1"/>
  <c r="F3930" i="1"/>
  <c r="F3909" i="1"/>
  <c r="F3018" i="1"/>
  <c r="F3311" i="1"/>
  <c r="F4020" i="1"/>
  <c r="F3336" i="1"/>
  <c r="F1918" i="1"/>
  <c r="F3887" i="1"/>
  <c r="F3911" i="1"/>
  <c r="F3285" i="1"/>
  <c r="F3994" i="1"/>
  <c r="F3500" i="1"/>
  <c r="F4021" i="1"/>
  <c r="F3962" i="1"/>
  <c r="F3722" i="1"/>
  <c r="F2592" i="1"/>
  <c r="F3224" i="1"/>
  <c r="F3781" i="1"/>
  <c r="F3783" i="1"/>
  <c r="F3061" i="1"/>
  <c r="F2263" i="1"/>
  <c r="F3946" i="1"/>
  <c r="F3091" i="1"/>
  <c r="F3690" i="1"/>
  <c r="F2655" i="1"/>
  <c r="F2052" i="1"/>
  <c r="F1474" i="1"/>
  <c r="F3331" i="1"/>
  <c r="F4028" i="1"/>
  <c r="F3006" i="1"/>
  <c r="F4032" i="1"/>
  <c r="F2419" i="1"/>
  <c r="F2015" i="1"/>
  <c r="F3974" i="1"/>
  <c r="F2828" i="1"/>
  <c r="F3775" i="1"/>
  <c r="F1758" i="1"/>
  <c r="F1968" i="1"/>
  <c r="F2224" i="1"/>
  <c r="F3603" i="1"/>
  <c r="F4008" i="1"/>
  <c r="F3764" i="1"/>
  <c r="F4022" i="1"/>
  <c r="F925" i="1"/>
  <c r="F3826" i="1"/>
  <c r="F3948" i="1"/>
  <c r="F3611" i="1"/>
  <c r="F2681" i="1"/>
  <c r="F3255" i="1"/>
  <c r="F3459" i="1"/>
  <c r="F3028" i="1"/>
  <c r="F3958" i="1"/>
  <c r="F3386" i="1"/>
  <c r="F3544" i="1"/>
  <c r="F2150" i="1"/>
  <c r="F3902" i="1"/>
  <c r="F2755" i="1"/>
  <c r="F3469" i="1"/>
  <c r="F3979" i="1"/>
  <c r="F1620" i="1"/>
  <c r="F1512" i="1"/>
  <c r="F486" i="1"/>
  <c r="F3572" i="1"/>
  <c r="F3046" i="1"/>
  <c r="F2314" i="1"/>
  <c r="F3788" i="1"/>
  <c r="F3903" i="1"/>
  <c r="F3964" i="1"/>
  <c r="F3675" i="1"/>
  <c r="F3123" i="1"/>
  <c r="F3954" i="1"/>
  <c r="F2806" i="1"/>
  <c r="F3656" i="1"/>
  <c r="F3809" i="1"/>
  <c r="F3805" i="1"/>
  <c r="F1657" i="1"/>
  <c r="F2567" i="1"/>
  <c r="F2476" i="1"/>
  <c r="F1452" i="1"/>
  <c r="F1337" i="1"/>
  <c r="F3490" i="1"/>
  <c r="F1467" i="1"/>
  <c r="F3517" i="1"/>
  <c r="F2587" i="1"/>
  <c r="F2428" i="1"/>
  <c r="F297" i="1"/>
  <c r="F2905" i="1"/>
  <c r="F2039" i="1"/>
  <c r="F2814" i="1"/>
  <c r="F3186" i="1"/>
  <c r="F3394" i="1"/>
  <c r="F4030" i="1"/>
  <c r="F3814" i="1"/>
  <c r="F613" i="1"/>
  <c r="F3763" i="1"/>
  <c r="F3812" i="1"/>
  <c r="F1007" i="1"/>
  <c r="F3600" i="1"/>
  <c r="F3501" i="1"/>
  <c r="F1599" i="1"/>
  <c r="F3972" i="1"/>
  <c r="F3882" i="1"/>
  <c r="F2967" i="1"/>
  <c r="F3665" i="1"/>
  <c r="F1109" i="1"/>
  <c r="F903" i="1"/>
  <c r="F3652" i="1"/>
  <c r="F2723" i="1"/>
  <c r="F3161" i="1"/>
  <c r="F3236" i="1"/>
  <c r="F2450" i="1"/>
  <c r="F3106" i="1"/>
  <c r="F3532" i="1"/>
  <c r="F3644" i="1"/>
  <c r="F3847" i="1"/>
  <c r="F3173" i="1"/>
  <c r="F3907" i="1"/>
  <c r="F3806" i="1"/>
  <c r="F2882" i="1"/>
  <c r="F3033" i="1"/>
  <c r="F2243" i="1"/>
  <c r="F4041" i="1"/>
  <c r="F2713" i="1"/>
  <c r="F2324" i="1"/>
  <c r="F3943" i="1"/>
  <c r="F2892" i="1"/>
  <c r="F3873" i="1"/>
  <c r="F1330" i="1"/>
  <c r="F2497" i="1"/>
  <c r="F2406" i="1"/>
  <c r="F3703" i="1"/>
  <c r="F2685" i="1"/>
  <c r="F3339" i="1"/>
  <c r="F3314" i="1"/>
  <c r="F3081" i="1"/>
  <c r="F4064" i="1"/>
  <c r="F3735" i="1"/>
  <c r="F3179" i="1"/>
  <c r="F2454" i="1"/>
  <c r="F3785" i="1"/>
  <c r="F3009" i="1"/>
  <c r="F4000" i="1"/>
  <c r="F2482" i="1"/>
  <c r="F3205" i="1"/>
  <c r="F3655" i="1"/>
  <c r="F2796" i="1"/>
  <c r="F3345" i="1"/>
  <c r="F2956" i="1"/>
  <c r="F3618" i="1"/>
  <c r="F1481" i="1"/>
  <c r="F2937" i="1"/>
  <c r="F3177" i="1"/>
  <c r="F3629" i="1"/>
  <c r="F2948" i="1"/>
  <c r="F3172" i="1"/>
  <c r="F2976" i="1"/>
  <c r="F3931" i="1"/>
  <c r="F2610" i="1"/>
  <c r="F3917" i="1"/>
  <c r="F3745" i="1"/>
  <c r="F2718" i="1"/>
  <c r="F2539" i="1"/>
  <c r="F3234" i="1"/>
  <c r="F3100" i="1"/>
  <c r="F3243" i="1"/>
  <c r="F3184" i="1"/>
  <c r="F1747" i="1"/>
  <c r="F3199" i="1"/>
  <c r="F3536" i="1"/>
  <c r="F3968" i="1"/>
  <c r="F3103" i="1"/>
  <c r="F3367" i="1"/>
  <c r="F2064" i="1"/>
  <c r="F1674" i="1"/>
  <c r="F2857" i="1"/>
  <c r="F1261" i="1"/>
  <c r="F3083" i="1"/>
  <c r="F2280" i="1"/>
  <c r="F3711" i="1"/>
  <c r="F3599" i="1"/>
  <c r="F1372" i="1"/>
  <c r="F3491" i="1"/>
  <c r="F2244" i="1"/>
  <c r="F3623" i="1"/>
  <c r="F2058" i="1"/>
  <c r="F2714" i="1"/>
  <c r="F987" i="1"/>
  <c r="F1633" i="1"/>
  <c r="F3593" i="1"/>
  <c r="F3519" i="1"/>
  <c r="F4066" i="1"/>
  <c r="F1172" i="1"/>
  <c r="F3467" i="1"/>
  <c r="F3558" i="1"/>
  <c r="F3918" i="1"/>
  <c r="F3663" i="1"/>
  <c r="F2478" i="1"/>
  <c r="F1992" i="1"/>
  <c r="F3104" i="1"/>
  <c r="F2002" i="1"/>
  <c r="F2144" i="1"/>
  <c r="F3789" i="1"/>
  <c r="F3731" i="1"/>
  <c r="F3493" i="1"/>
  <c r="F2998" i="1"/>
  <c r="F1688" i="1"/>
  <c r="F3434" i="1"/>
  <c r="F2695" i="1"/>
  <c r="F2445" i="1"/>
  <c r="F3726" i="1"/>
  <c r="F2954" i="1"/>
  <c r="F3257" i="1"/>
  <c r="F3608" i="1"/>
  <c r="F3279" i="1"/>
  <c r="F2638" i="1"/>
  <c r="F4044" i="1"/>
  <c r="F3357" i="1"/>
  <c r="F2732" i="1"/>
  <c r="F3332" i="1"/>
  <c r="F3616" i="1"/>
  <c r="F3717" i="1"/>
  <c r="F1818" i="1"/>
  <c r="F2551" i="1"/>
  <c r="F2499" i="1"/>
  <c r="F1656" i="1"/>
  <c r="F3892" i="1"/>
  <c r="F4061" i="1"/>
  <c r="F1940" i="1"/>
  <c r="F2379" i="1"/>
  <c r="F3590" i="1"/>
  <c r="F3804" i="1"/>
  <c r="F1134" i="1"/>
  <c r="F2740" i="1"/>
  <c r="F1518" i="1"/>
  <c r="F124" i="1"/>
  <c r="F2939" i="1"/>
  <c r="F1523" i="1"/>
  <c r="F2972" i="1"/>
  <c r="F3231" i="1"/>
  <c r="F3514" i="1"/>
  <c r="F3055" i="1"/>
  <c r="F3511" i="1"/>
  <c r="F3074" i="1"/>
  <c r="F2642" i="1"/>
  <c r="F3699" i="1"/>
  <c r="F2234" i="1"/>
  <c r="F3358" i="1"/>
  <c r="F3494" i="1"/>
  <c r="F3379" i="1"/>
  <c r="F3955" i="1"/>
  <c r="F3129" i="1"/>
  <c r="F3676" i="1"/>
  <c r="F3537" i="1"/>
  <c r="F3647" i="1"/>
  <c r="F3643" i="1"/>
  <c r="F3362" i="1"/>
  <c r="F2968" i="1"/>
  <c r="F2833" i="1"/>
  <c r="F3228" i="1"/>
  <c r="F3272" i="1"/>
  <c r="F258" i="1"/>
  <c r="F3195" i="1"/>
  <c r="F3308" i="1"/>
  <c r="F1099" i="1"/>
  <c r="F2830" i="1"/>
  <c r="F2670" i="1"/>
  <c r="F2874" i="1"/>
  <c r="F853" i="1"/>
  <c r="F3262" i="1"/>
  <c r="F2700" i="1"/>
  <c r="F2859" i="1"/>
  <c r="F1160" i="1"/>
  <c r="F2515" i="1"/>
  <c r="F2174" i="1"/>
  <c r="F3884" i="1"/>
  <c r="F2556" i="1"/>
  <c r="F2977" i="1"/>
  <c r="F3793" i="1"/>
  <c r="F3381" i="1"/>
  <c r="F3684" i="1"/>
  <c r="F3031" i="1"/>
  <c r="F2790" i="1"/>
  <c r="F1129" i="1"/>
  <c r="F3856" i="1"/>
  <c r="F2447" i="1"/>
  <c r="F3134" i="1"/>
  <c r="F2800" i="1"/>
  <c r="F2576" i="1"/>
  <c r="F3365" i="1"/>
  <c r="F813" i="1"/>
  <c r="F3813" i="1"/>
  <c r="F972" i="1"/>
  <c r="F1628" i="1"/>
  <c r="F2076" i="1"/>
  <c r="F3000" i="1"/>
  <c r="F3489" i="1"/>
  <c r="F3748" i="1"/>
  <c r="F3441" i="1"/>
  <c r="F3966" i="1"/>
  <c r="F3337" i="1"/>
  <c r="F3671" i="1"/>
  <c r="F3982" i="1"/>
  <c r="F2677" i="1"/>
  <c r="F850" i="1"/>
  <c r="F1964" i="1"/>
  <c r="F2696" i="1"/>
  <c r="F2720" i="1"/>
  <c r="F2928" i="1"/>
  <c r="F1419" i="1"/>
  <c r="F3068" i="1"/>
  <c r="F3580" i="1"/>
  <c r="F1637" i="1"/>
  <c r="F3638" i="1"/>
  <c r="F3426" i="1"/>
  <c r="F3792" i="1"/>
  <c r="F3002" i="1"/>
  <c r="F2101" i="1"/>
  <c r="F2402" i="1"/>
  <c r="F3427" i="1"/>
  <c r="F3997" i="1"/>
  <c r="F3708" i="1"/>
  <c r="F3474" i="1"/>
  <c r="F1901" i="1"/>
  <c r="F3977" i="1"/>
  <c r="F3875" i="1"/>
  <c r="F3014" i="1"/>
  <c r="F3292" i="1"/>
  <c r="F866" i="1"/>
  <c r="F3119" i="1"/>
  <c r="F3150" i="1"/>
  <c r="F3423" i="1"/>
  <c r="F4019" i="1"/>
  <c r="F2148" i="1"/>
  <c r="F1563" i="1"/>
  <c r="F3393" i="1"/>
  <c r="F2735" i="1"/>
  <c r="F3863" i="1"/>
  <c r="F1990" i="1"/>
  <c r="F3539" i="1"/>
  <c r="F3547" i="1"/>
  <c r="F4052" i="1"/>
  <c r="F3926" i="1"/>
  <c r="F1615" i="1"/>
  <c r="F2722" i="1"/>
  <c r="F3122" i="1"/>
  <c r="F1855" i="1"/>
  <c r="F3934" i="1"/>
  <c r="F3906" i="1"/>
  <c r="F2408" i="1"/>
  <c r="F2824" i="1"/>
  <c r="F2871" i="1"/>
  <c r="F2038" i="1"/>
  <c r="F2546" i="1"/>
  <c r="F3967" i="1"/>
  <c r="F3153" i="1"/>
  <c r="F3670" i="1"/>
  <c r="F3245" i="1"/>
  <c r="F3791" i="1"/>
  <c r="F3053" i="1"/>
  <c r="F3995" i="1"/>
  <c r="F3461" i="1"/>
  <c r="F2103" i="1"/>
  <c r="F3538" i="1"/>
  <c r="F2075" i="1"/>
  <c r="F3774" i="1"/>
  <c r="F2921" i="1"/>
  <c r="F2325" i="1"/>
  <c r="F3727" i="1"/>
  <c r="F2669" i="1"/>
  <c r="F3612" i="1"/>
  <c r="F2621" i="1"/>
  <c r="F3541" i="1"/>
  <c r="F3368" i="1"/>
  <c r="F3304" i="1"/>
  <c r="F2842" i="1"/>
  <c r="F2808" i="1"/>
  <c r="F2721" i="1"/>
  <c r="F3575" i="1"/>
  <c r="F3094" i="1"/>
  <c r="F2626" i="1"/>
  <c r="F1138" i="1"/>
  <c r="F3858" i="1"/>
  <c r="F3615" i="1"/>
  <c r="F2817" i="1"/>
  <c r="F1817" i="1"/>
  <c r="F3570" i="1"/>
  <c r="F2169" i="1"/>
  <c r="F3197" i="1"/>
  <c r="F4056" i="1"/>
  <c r="F2761" i="1"/>
  <c r="F1642" i="1"/>
  <c r="F3578" i="1"/>
  <c r="F1891" i="1"/>
  <c r="F2336" i="1"/>
  <c r="F2355" i="1"/>
  <c r="F3072" i="1"/>
  <c r="F3559" i="1"/>
  <c r="F2456" i="1"/>
  <c r="F3704" i="1"/>
  <c r="F3405" i="1"/>
  <c r="F3821" i="1"/>
  <c r="F3414" i="1"/>
  <c r="F3454" i="1"/>
  <c r="F2470" i="1"/>
  <c r="F3897" i="1"/>
  <c r="F3475" i="1"/>
  <c r="F1998" i="1"/>
  <c r="F3307" i="1"/>
  <c r="F1622" i="1"/>
  <c r="F3606" i="1"/>
  <c r="F3542" i="1"/>
  <c r="F3059" i="1"/>
  <c r="F3026" i="1"/>
  <c r="F2545" i="1"/>
  <c r="F3661" i="1"/>
  <c r="F3932" i="1"/>
  <c r="F2279" i="1"/>
  <c r="F3283" i="1"/>
  <c r="F2302" i="1"/>
  <c r="F4063" i="1"/>
  <c r="F3866" i="1"/>
  <c r="F3486" i="1"/>
  <c r="F3626" i="1"/>
  <c r="F872" i="1"/>
  <c r="F2429" i="1"/>
  <c r="F3709" i="1"/>
  <c r="F3740" i="1"/>
  <c r="F2527" i="1"/>
  <c r="F3413" i="1"/>
  <c r="F3146" i="1"/>
  <c r="F3591" i="1"/>
  <c r="F3839" i="1"/>
  <c r="F1816" i="1"/>
  <c r="F3512" i="1"/>
  <c r="F1962" i="1"/>
  <c r="F3815" i="1"/>
  <c r="F3477" i="1"/>
  <c r="F3810" i="1"/>
  <c r="F2630" i="1"/>
  <c r="F3284" i="1"/>
  <c r="F3901" i="1"/>
  <c r="F3937" i="1"/>
  <c r="F1997" i="1"/>
  <c r="F651" i="1"/>
  <c r="F3470" i="1"/>
  <c r="F3276" i="1"/>
  <c r="F2332" i="1"/>
  <c r="F2910" i="1"/>
  <c r="F3880" i="1"/>
  <c r="F4050" i="1"/>
  <c r="F2378" i="1"/>
  <c r="F2230" i="1"/>
  <c r="F3156" i="1"/>
  <c r="F3771" i="1"/>
  <c r="F3646" i="1"/>
  <c r="F3351" i="1"/>
  <c r="F1974" i="1"/>
  <c r="F3756" i="1"/>
  <c r="F3400" i="1"/>
  <c r="F2579" i="1"/>
  <c r="F3556" i="1"/>
  <c r="F2962" i="1"/>
  <c r="F3986" i="1"/>
  <c r="F2809" i="1"/>
  <c r="F1442" i="1"/>
  <c r="F3598" i="1"/>
  <c r="F1875" i="1"/>
  <c r="F2724" i="1"/>
  <c r="F2309" i="1"/>
  <c r="F4038" i="1"/>
  <c r="F3520" i="1"/>
  <c r="F2449" i="1"/>
  <c r="F849" i="1"/>
  <c r="F3032" i="1"/>
  <c r="F3710" i="1"/>
  <c r="F3473" i="1"/>
  <c r="F3181" i="1"/>
  <c r="F2304" i="1"/>
  <c r="F3193" i="1"/>
  <c r="F2780" i="1"/>
  <c r="F3344" i="1"/>
  <c r="F2323" i="1"/>
  <c r="F3797" i="1"/>
  <c r="F3976" i="1"/>
  <c r="F3678" i="1"/>
  <c r="F3004" i="1"/>
  <c r="F2145" i="1"/>
  <c r="F3098" i="1"/>
  <c r="F3291" i="1"/>
  <c r="F2862" i="1"/>
  <c r="F2955" i="1"/>
  <c r="F2762" i="1"/>
  <c r="F2743" i="1"/>
  <c r="F4005" i="1"/>
  <c r="F1571" i="1"/>
  <c r="F2992" i="1"/>
  <c r="F1807" i="1"/>
  <c r="F2691" i="1"/>
  <c r="F2362" i="1"/>
  <c r="F2686" i="1"/>
  <c r="F955" i="1"/>
  <c r="F2301" i="1"/>
  <c r="F3860" i="1"/>
  <c r="F2537" i="1"/>
  <c r="F2646" i="1"/>
  <c r="F3900" i="1"/>
  <c r="F3315" i="1"/>
  <c r="F2483" i="1"/>
  <c r="F2124" i="1"/>
  <c r="F3015" i="1"/>
  <c r="F3939" i="1"/>
  <c r="F3683" i="1"/>
  <c r="F1414" i="1"/>
  <c r="F536" i="1"/>
  <c r="F3420" i="1"/>
  <c r="F1846" i="1"/>
  <c r="F3721" i="1"/>
  <c r="F1983" i="1"/>
  <c r="F3099" i="1"/>
  <c r="F3522" i="1"/>
  <c r="F3577" i="1"/>
  <c r="F2384" i="1"/>
  <c r="F2988" i="1"/>
  <c r="F3933" i="1"/>
  <c r="F3356" i="1"/>
  <c r="F1915" i="1"/>
  <c r="F3961" i="1"/>
  <c r="F2045" i="1"/>
  <c r="F3391" i="1"/>
  <c r="F3757" i="1"/>
  <c r="F2870" i="1"/>
  <c r="F3208" i="1"/>
  <c r="F2191" i="1"/>
  <c r="F2130" i="1"/>
  <c r="F3176" i="1"/>
  <c r="F3552" i="1"/>
  <c r="F712" i="1"/>
  <c r="F3857" i="1"/>
  <c r="F3666" i="1"/>
  <c r="F2062" i="1"/>
  <c r="F2979" i="1"/>
  <c r="F3271" i="1"/>
  <c r="F3624" i="1"/>
  <c r="F3737" i="1"/>
  <c r="F2322" i="1"/>
  <c r="F2876" i="1"/>
  <c r="F2050" i="1"/>
  <c r="F1201" i="1"/>
  <c r="F2776" i="1"/>
  <c r="F3852" i="1"/>
  <c r="F3760" i="1"/>
  <c r="F3657" i="1"/>
  <c r="F3202" i="1"/>
  <c r="F4018" i="1"/>
  <c r="F1841" i="1"/>
  <c r="F2929" i="1"/>
  <c r="F3165" i="1"/>
  <c r="F3851" i="1"/>
  <c r="F4053" i="1"/>
  <c r="F3207" i="1"/>
  <c r="F1535" i="1"/>
  <c r="F2672" i="1"/>
  <c r="F3794" i="1"/>
  <c r="F2125" i="1"/>
  <c r="F3369" i="1"/>
  <c r="F3843" i="1"/>
  <c r="F3230" i="1"/>
  <c r="F3674" i="1"/>
  <c r="F4010" i="1"/>
  <c r="F2519" i="1"/>
  <c r="F947" i="1"/>
  <c r="F2469" i="1"/>
  <c r="F3548" i="1"/>
  <c r="F3550" i="1"/>
  <c r="F1668" i="1"/>
  <c r="F2959" i="1"/>
  <c r="F2203" i="1"/>
  <c r="F2794" i="1"/>
  <c r="F3922" i="1"/>
  <c r="F3795" i="1"/>
  <c r="F4011" i="1"/>
  <c r="F1810" i="1"/>
  <c r="F2298" i="1"/>
  <c r="F3555" i="1"/>
  <c r="F4026" i="1"/>
  <c r="F1484" i="1"/>
  <c r="F1001" i="1"/>
  <c r="F2528" i="1"/>
  <c r="F3820" i="1"/>
  <c r="F2414" i="1"/>
  <c r="F3120" i="1"/>
  <c r="F3112" i="1"/>
  <c r="F3714" i="1"/>
  <c r="F3796" i="1"/>
  <c r="F3614" i="1"/>
  <c r="F2574" i="1"/>
  <c r="F2066" i="1"/>
  <c r="F3739" i="1"/>
  <c r="F3602" i="1"/>
  <c r="F863" i="1"/>
  <c r="F3226" i="1"/>
  <c r="F4024" i="1"/>
  <c r="F1185" i="1"/>
  <c r="F3495" i="1"/>
  <c r="F3659" i="1"/>
  <c r="F1739" i="1"/>
  <c r="F3799" i="1"/>
  <c r="F1450" i="1"/>
  <c r="F3784" i="1"/>
  <c r="F2087" i="1"/>
  <c r="F2753" i="1"/>
  <c r="F2707" i="1"/>
  <c r="F1050" i="1"/>
  <c r="F2247" i="1"/>
  <c r="F2356" i="1"/>
  <c r="F1081" i="1"/>
  <c r="F1088" i="1"/>
  <c r="F2969" i="1"/>
  <c r="F2426" i="1"/>
  <c r="F3154" i="1"/>
  <c r="F3596" i="1"/>
  <c r="F3576" i="1"/>
  <c r="F2819" i="1"/>
  <c r="F3484" i="1"/>
  <c r="F3925" i="1"/>
  <c r="F3101" i="1"/>
  <c r="F3200" i="1"/>
  <c r="F3545" i="1"/>
  <c r="F3947" i="1"/>
  <c r="F1776" i="1"/>
  <c r="F3359" i="1"/>
  <c r="F3868" i="1"/>
  <c r="F3998" i="1"/>
  <c r="F3688" i="1"/>
  <c r="F3645" i="1"/>
  <c r="F3777" i="1"/>
  <c r="F3621" i="1"/>
  <c r="F3318" i="1"/>
  <c r="F2106" i="1"/>
  <c r="F3145" i="1"/>
  <c r="F4047" i="1"/>
  <c r="F1140" i="1"/>
  <c r="F774" i="1"/>
  <c r="F3355" i="1"/>
  <c r="F2330" i="1"/>
  <c r="F3816" i="1"/>
  <c r="F3329" i="1"/>
  <c r="F2286" i="1"/>
  <c r="F2222" i="1"/>
  <c r="F1919" i="1"/>
  <c r="F4006" i="1"/>
  <c r="F2004" i="1"/>
  <c r="F3859" i="1"/>
  <c r="F2703" i="1"/>
  <c r="F2656" i="1"/>
  <c r="F1716" i="1"/>
  <c r="F1830" i="1"/>
  <c r="F3342" i="1"/>
  <c r="F2434" i="1"/>
  <c r="F2311" i="1"/>
  <c r="F3672" i="1"/>
  <c r="F3417" i="1"/>
  <c r="F3373" i="1"/>
  <c r="F3832" i="1"/>
  <c r="F2788" i="1"/>
  <c r="F2834" i="1"/>
  <c r="F2344" i="1"/>
  <c r="F3102" i="1"/>
  <c r="F3457" i="1"/>
  <c r="F3067" i="1"/>
  <c r="F1104" i="1"/>
  <c r="F2019" i="1"/>
  <c r="F3340" i="1"/>
  <c r="F2363" i="1"/>
  <c r="F2037" i="1"/>
  <c r="F2490" i="1"/>
  <c r="F3914" i="1"/>
  <c r="F3466" i="1"/>
  <c r="F2153" i="1"/>
  <c r="F4058" i="1"/>
  <c r="F3241" i="1"/>
  <c r="F3568" i="1"/>
  <c r="F2785" i="1"/>
  <c r="F2823" i="1"/>
  <c r="F3066" i="1"/>
  <c r="F3188" i="1"/>
  <c r="F3022" i="1"/>
  <c r="F3767" i="1"/>
  <c r="F2166" i="1"/>
  <c r="F2739" i="1"/>
  <c r="F1696" i="1"/>
  <c r="F2922" i="1"/>
  <c r="F4051" i="1"/>
  <c r="F1090" i="1"/>
  <c r="F3206" i="1"/>
  <c r="F3956" i="1"/>
  <c r="F2481" i="1"/>
  <c r="F2522" i="1"/>
  <c r="F2877" i="1"/>
  <c r="F2581" i="1"/>
  <c r="F1131" i="1"/>
  <c r="F2982" i="1"/>
  <c r="F2270" i="1"/>
  <c r="F3300" i="1"/>
  <c r="F3447" i="1"/>
  <c r="F3581" i="1"/>
  <c r="F2021" i="1"/>
  <c r="F879" i="1"/>
  <c r="F1295" i="1"/>
  <c r="F4003" i="1"/>
  <c r="F1030" i="1"/>
  <c r="F1538" i="1"/>
  <c r="F2215" i="1"/>
  <c r="F2407" i="1"/>
  <c r="F3617" i="1"/>
  <c r="F1584" i="1"/>
  <c r="F1118" i="1"/>
  <c r="F2678" i="1"/>
  <c r="F3118" i="1"/>
  <c r="F1113" i="1"/>
  <c r="F3780" i="1"/>
  <c r="F2507" i="1"/>
  <c r="F3442" i="1"/>
  <c r="F2924" i="1"/>
  <c r="F3588" i="1"/>
  <c r="F2491" i="1"/>
  <c r="F1788" i="1"/>
  <c r="F3419" i="1"/>
  <c r="F2618" i="1"/>
  <c r="F2612" i="1"/>
  <c r="F3333" i="1"/>
  <c r="F2266" i="1"/>
  <c r="F4033" i="1"/>
  <c r="F2417" i="1"/>
  <c r="F1543" i="1"/>
  <c r="F3218" i="1"/>
  <c r="F2966" i="1"/>
  <c r="F2782" i="1"/>
  <c r="F894" i="1"/>
  <c r="F3746" i="1"/>
  <c r="F2837" i="1"/>
  <c r="F2752" i="1"/>
  <c r="F3871" i="1"/>
  <c r="F2077" i="1"/>
  <c r="F1939" i="1"/>
  <c r="F3530" i="1"/>
  <c r="F3341" i="1"/>
  <c r="F3630" i="1"/>
  <c r="F3980" i="1"/>
  <c r="F2505" i="1"/>
  <c r="F1845" i="1"/>
  <c r="F2452" i="1"/>
  <c r="F2835" i="1"/>
  <c r="F2603" i="1"/>
  <c r="F3959" i="1"/>
  <c r="F2818" i="1"/>
  <c r="F3039" i="1"/>
  <c r="F2142" i="1"/>
  <c r="F3162" i="1"/>
  <c r="F789" i="1"/>
  <c r="F3634" i="1"/>
  <c r="F1892" i="1"/>
  <c r="F3807" i="1"/>
  <c r="F1238" i="1"/>
  <c r="F3334" i="1"/>
  <c r="F3825" i="1"/>
  <c r="F3092" i="1"/>
  <c r="F1071" i="1"/>
  <c r="F3989" i="1"/>
  <c r="F3404" i="1"/>
  <c r="F2046" i="1"/>
  <c r="F1873" i="1"/>
  <c r="F1139" i="1"/>
  <c r="F2775" i="1"/>
  <c r="F2229" i="1"/>
  <c r="F2200" i="1"/>
  <c r="F2412" i="1"/>
  <c r="F1357" i="1"/>
  <c r="F2289" i="1"/>
  <c r="F2430" i="1"/>
  <c r="F3252" i="1"/>
  <c r="F3510" i="1"/>
  <c r="F2687" i="1"/>
  <c r="F1988" i="1"/>
  <c r="F2594" i="1"/>
  <c r="F1423" i="1"/>
  <c r="F2108" i="1"/>
  <c r="F3833" i="1"/>
  <c r="F3597" i="1"/>
  <c r="F73" i="1"/>
  <c r="F3275" i="1"/>
  <c r="F4060" i="1"/>
  <c r="F3029" i="1"/>
  <c r="F3838" i="1"/>
  <c r="F1732" i="1"/>
  <c r="F3546" i="1"/>
  <c r="F3712" i="1"/>
  <c r="F2359" i="1"/>
  <c r="F3928" i="1"/>
  <c r="F3016" i="1"/>
  <c r="F1882" i="1"/>
  <c r="F1936" i="1"/>
  <c r="F2831" i="1"/>
  <c r="F3425" i="1"/>
  <c r="F1228" i="1"/>
  <c r="F2535" i="1"/>
  <c r="F3521" i="1"/>
  <c r="F2348" i="1"/>
  <c r="F3371" i="1"/>
  <c r="F2415" i="1"/>
  <c r="F2226" i="1"/>
  <c r="F3782" i="1"/>
  <c r="F2181" i="1"/>
  <c r="F1534" i="1"/>
  <c r="F3259" i="1"/>
  <c r="F1782" i="1"/>
  <c r="F2425" i="1"/>
  <c r="F3449" i="1"/>
  <c r="F2180" i="1"/>
  <c r="F3515" i="1"/>
  <c r="F3768" i="1"/>
  <c r="F3715" i="1"/>
  <c r="F83" i="1"/>
  <c r="F3383" i="1"/>
  <c r="F3981" i="1"/>
  <c r="F1655" i="1"/>
  <c r="F1849" i="1"/>
  <c r="F3831" i="1"/>
  <c r="F2474" i="1"/>
  <c r="F1898" i="1"/>
  <c r="F3453" i="1"/>
  <c r="F2993" i="1"/>
  <c r="F3325" i="1"/>
  <c r="F786" i="1"/>
  <c r="F1823" i="1"/>
  <c r="F1821" i="1"/>
  <c r="F3076" i="1"/>
  <c r="F3073" i="1"/>
  <c r="F2983" i="1"/>
  <c r="F2984" i="1"/>
  <c r="F3465" i="1"/>
  <c r="F2666" i="1"/>
  <c r="F4065" i="1"/>
  <c r="F2030" i="1"/>
  <c r="F3361" i="1"/>
  <c r="F3951" i="1"/>
  <c r="F2878" i="1"/>
  <c r="F2073" i="1"/>
  <c r="F1793" i="1"/>
  <c r="F2193" i="1"/>
  <c r="F2701" i="1"/>
  <c r="F1652" i="1"/>
  <c r="F3313" i="1"/>
  <c r="F3682" i="1"/>
  <c r="F2272" i="1"/>
  <c r="F2457" i="1"/>
  <c r="F2492" i="1"/>
  <c r="F2031" i="1"/>
  <c r="F2385" i="1"/>
  <c r="F2014" i="1"/>
  <c r="F1608" i="1"/>
  <c r="F3198" i="1"/>
  <c r="F2228" i="1"/>
  <c r="F3064" i="1"/>
  <c r="F2146" i="1"/>
  <c r="F2513" i="1"/>
  <c r="F3744" i="1"/>
  <c r="F1540" i="1"/>
  <c r="F3751" i="1"/>
  <c r="F3488" i="1"/>
  <c r="F3189" i="1"/>
  <c r="F3216" i="1"/>
  <c r="F2365" i="1"/>
  <c r="F3109" i="1"/>
  <c r="F3613" i="1"/>
  <c r="F2838" i="1"/>
  <c r="F1469" i="1"/>
  <c r="F2750" i="1"/>
  <c r="F2509" i="1"/>
  <c r="F1865" i="1"/>
  <c r="F3299" i="1"/>
  <c r="F3463" i="1"/>
  <c r="F3503" i="1"/>
  <c r="F2139" i="1"/>
  <c r="F2328" i="1"/>
  <c r="F3294" i="1"/>
  <c r="F681" i="1"/>
  <c r="F3579" i="1"/>
  <c r="F4039" i="1"/>
  <c r="F2850" i="1"/>
  <c r="F2027" i="1"/>
  <c r="F1043" i="1"/>
  <c r="F2639" i="1"/>
  <c r="F3137" i="1"/>
  <c r="F3324" i="1"/>
  <c r="F1196" i="1"/>
  <c r="F3540" i="1"/>
  <c r="F3242" i="1"/>
  <c r="F3607" i="1"/>
  <c r="F3266" i="1"/>
  <c r="F3422" i="1"/>
  <c r="F2659" i="1"/>
  <c r="F3701" i="1"/>
  <c r="F1942" i="1"/>
  <c r="F1240" i="1"/>
  <c r="F2575" i="1"/>
  <c r="F2879" i="1"/>
  <c r="F3227" i="1"/>
  <c r="F1783" i="1"/>
  <c r="F2793" i="1"/>
  <c r="F2549" i="1"/>
  <c r="F3087" i="1"/>
  <c r="F3215" i="1"/>
  <c r="F2634" i="1"/>
  <c r="F2843" i="1"/>
  <c r="F3274" i="1"/>
  <c r="F2141" i="1"/>
  <c r="F4025" i="1"/>
  <c r="F3779" i="1"/>
  <c r="F1871" i="1"/>
  <c r="F1325" i="1"/>
  <c r="F3817" i="1"/>
  <c r="F3865" i="1"/>
  <c r="F3923" i="1"/>
  <c r="F2443" i="1"/>
  <c r="F3837" i="1"/>
  <c r="F2813" i="1"/>
  <c r="F4001" i="1"/>
  <c r="F3097" i="1"/>
  <c r="F3267" i="1"/>
  <c r="F2368" i="1"/>
  <c r="F3734" i="1"/>
  <c r="F3609" i="1"/>
  <c r="F3560" i="1"/>
  <c r="F1736" i="1"/>
  <c r="F2854" i="1"/>
  <c r="F2902" i="1"/>
  <c r="F2531" i="1"/>
  <c r="F2694" i="1"/>
  <c r="F2958" i="1"/>
  <c r="F3886" i="1"/>
  <c r="F2462" i="1"/>
  <c r="F1243" i="1"/>
  <c r="F3509" i="1"/>
  <c r="F3261" i="1"/>
  <c r="F3050" i="1"/>
  <c r="F3008" i="1"/>
  <c r="F1704" i="1"/>
  <c r="F3565" i="1"/>
  <c r="F3374" i="1"/>
  <c r="F4059" i="1"/>
  <c r="F3566" i="1"/>
  <c r="F714" i="1"/>
  <c r="F2264" i="1"/>
  <c r="F2897" i="1"/>
  <c r="F2923" i="1"/>
  <c r="F1734" i="1"/>
  <c r="F3395" i="1"/>
  <c r="F1026" i="1"/>
  <c r="F1067" i="1"/>
  <c r="F1305" i="1"/>
  <c r="F4013" i="1"/>
  <c r="F2544" i="1"/>
  <c r="F1525" i="1"/>
  <c r="F2345" i="1"/>
  <c r="F2131" i="1"/>
  <c r="F3084" i="1"/>
  <c r="F2054" i="1"/>
  <c r="F2661" i="1"/>
  <c r="F2847" i="1"/>
  <c r="F3927" i="1"/>
  <c r="F2543" i="1"/>
  <c r="F2163" i="1"/>
  <c r="F2069" i="1"/>
  <c r="F3563" i="1"/>
  <c r="F2810" i="1"/>
  <c r="F2995" i="1"/>
  <c r="F3174" i="1"/>
  <c r="F1075" i="1"/>
  <c r="F1449" i="1"/>
  <c r="F1511" i="1"/>
  <c r="F2734" i="1"/>
  <c r="F3192" i="1"/>
  <c r="F3403" i="1"/>
  <c r="F1698" i="1"/>
  <c r="F2674" i="1"/>
  <c r="F2758" i="1"/>
  <c r="F1909" i="1"/>
  <c r="F2692" i="1"/>
  <c r="F2204" i="1"/>
  <c r="F2404" i="1"/>
  <c r="F2648" i="1"/>
  <c r="F1418" i="1"/>
  <c r="F1912" i="1"/>
  <c r="F1042" i="1"/>
  <c r="F1932" i="1"/>
  <c r="F1913" i="1"/>
  <c r="F4062" i="1"/>
  <c r="F2650" i="1"/>
  <c r="F1549" i="1"/>
  <c r="F3733" i="1"/>
  <c r="F3896" i="1"/>
  <c r="F2786" i="1"/>
  <c r="F3991" i="1"/>
  <c r="F2221" i="1"/>
  <c r="F1409" i="1"/>
  <c r="F2629" i="1"/>
  <c r="F2941" i="1"/>
  <c r="F3078" i="1"/>
  <c r="F2737" i="1"/>
  <c r="F2105" i="1"/>
  <c r="F1397" i="1"/>
  <c r="F992" i="1"/>
  <c r="F3754" i="1"/>
  <c r="F1751" i="1"/>
  <c r="F4071" i="1"/>
  <c r="F2387" i="1"/>
  <c r="F3042" i="1"/>
  <c r="F2067" i="1"/>
  <c r="F3348" i="1"/>
  <c r="F2296" i="1"/>
  <c r="F4043" i="1"/>
  <c r="F2934" i="1"/>
  <c r="F2840" i="1"/>
  <c r="F3695" i="1"/>
  <c r="F1044" i="1"/>
  <c r="F1993" i="1"/>
  <c r="F2606" i="1"/>
  <c r="F1957" i="1"/>
  <c r="F3063" i="1"/>
  <c r="F906" i="1"/>
  <c r="F4049" i="1"/>
  <c r="F1025" i="1"/>
  <c r="F1959" i="1"/>
  <c r="F2839" i="1"/>
  <c r="F3372" i="1"/>
  <c r="F1443" i="1"/>
  <c r="F2239" i="1"/>
  <c r="F1313" i="1"/>
  <c r="F1336" i="1"/>
  <c r="F3919" i="1"/>
  <c r="F926" i="1"/>
  <c r="F3738" i="1"/>
  <c r="F3171" i="1"/>
  <c r="F3048" i="1"/>
  <c r="F3818" i="1"/>
  <c r="F2151" i="1"/>
  <c r="F3628" i="1"/>
  <c r="F3183" i="1"/>
  <c r="F1207" i="1"/>
  <c r="F3912" i="1"/>
  <c r="F3827" i="1"/>
  <c r="F3650" i="1"/>
  <c r="F828" i="1"/>
  <c r="F3140" i="1"/>
  <c r="F1167" i="1"/>
  <c r="F1311" i="1"/>
  <c r="F3787" i="1"/>
  <c r="F3468" i="1"/>
  <c r="F3583" i="1"/>
  <c r="F2554" i="1"/>
  <c r="F1890" i="1"/>
  <c r="F2025" i="1"/>
  <c r="F1640" i="1"/>
  <c r="F1681" i="1"/>
  <c r="F1293" i="1"/>
  <c r="F1054" i="1"/>
  <c r="F3561" i="1"/>
  <c r="F3235" i="1"/>
  <c r="F3163" i="1"/>
  <c r="F3316" i="1"/>
  <c r="F3096" i="1"/>
  <c r="F3387" i="1"/>
  <c r="F3497" i="1"/>
  <c r="F2570" i="1"/>
  <c r="F3011" i="1"/>
  <c r="F3458" i="1"/>
  <c r="F1446" i="1"/>
  <c r="F2569" i="1"/>
  <c r="F1967" i="1"/>
  <c r="F1567" i="1"/>
  <c r="F3263" i="1"/>
  <c r="F3330" i="1"/>
  <c r="F3110" i="1"/>
  <c r="F1247" i="1"/>
  <c r="F2315" i="1"/>
  <c r="F3935" i="1"/>
  <c r="F2340" i="1"/>
  <c r="F2269" i="1"/>
  <c r="F1885" i="1"/>
  <c r="F2431" i="1"/>
  <c r="F1831" i="1"/>
  <c r="F3034" i="1"/>
  <c r="F2413" i="1"/>
  <c r="F2294" i="1"/>
  <c r="F3233" i="1"/>
  <c r="F1557" i="1"/>
  <c r="F3430" i="1"/>
  <c r="F3131" i="1"/>
  <c r="F3287" i="1"/>
  <c r="F2571" i="1"/>
  <c r="F2277" i="1"/>
  <c r="F2245" i="1"/>
  <c r="F3658" i="1"/>
  <c r="F3412" i="1"/>
  <c r="F3349" i="1"/>
  <c r="F1572" i="1"/>
  <c r="F2949" i="1"/>
  <c r="F1058" i="1"/>
  <c r="F4048" i="1"/>
  <c r="F3401" i="1"/>
  <c r="F3861" i="1"/>
  <c r="F1306" i="1"/>
  <c r="F2041" i="1"/>
  <c r="F1265" i="1"/>
  <c r="F2176" i="1"/>
  <c r="F2768" i="1"/>
  <c r="F1403" i="1"/>
  <c r="F2602" i="1"/>
  <c r="F3338" i="1"/>
  <c r="F2973" i="1"/>
  <c r="F3021" i="1"/>
  <c r="F2858" i="1"/>
  <c r="F2911" i="1"/>
  <c r="F1808" i="1"/>
  <c r="F2585" i="1"/>
  <c r="F3836" i="1"/>
  <c r="F2393" i="1"/>
  <c r="F2184" i="1"/>
  <c r="F3853" i="1"/>
  <c r="F1417" i="1"/>
  <c r="F2890" i="1"/>
  <c r="F2827" i="1"/>
  <c r="F2526" i="1"/>
  <c r="F2909" i="1"/>
  <c r="F2248" i="1"/>
  <c r="F1772" i="1"/>
  <c r="F2233" i="1"/>
  <c r="F2446" i="1"/>
  <c r="F1695" i="1"/>
  <c r="F1749" i="1"/>
  <c r="F1066" i="1"/>
  <c r="F2386" i="1"/>
  <c r="F3949" i="1"/>
  <c r="F3693" i="1"/>
  <c r="F3399" i="1"/>
  <c r="F3451" i="1"/>
  <c r="F2918" i="1"/>
  <c r="F2709" i="1"/>
  <c r="F3305" i="1"/>
  <c r="F1350" i="1"/>
  <c r="F1895" i="1"/>
  <c r="F3038" i="1"/>
  <c r="F1552" i="1"/>
  <c r="F976" i="1"/>
  <c r="F3444" i="1"/>
  <c r="F3524" i="1"/>
  <c r="F985" i="1"/>
  <c r="F2401" i="1"/>
  <c r="F1471" i="1"/>
  <c r="F1276" i="1"/>
  <c r="F2006" i="1"/>
  <c r="F3121" i="1"/>
  <c r="F3487" i="1"/>
  <c r="F2135" i="1"/>
  <c r="F2609" i="1"/>
  <c r="F3776" i="1"/>
  <c r="F2418" i="1"/>
  <c r="F3631" i="1"/>
  <c r="F3214" i="1"/>
  <c r="F2751" i="1"/>
  <c r="F1291" i="1"/>
  <c r="F1343" i="1"/>
  <c r="F3398" i="1"/>
  <c r="F1560" i="1"/>
  <c r="F334" i="1"/>
  <c r="F3594" i="1"/>
  <c r="F1327" i="1"/>
  <c r="F3950" i="1"/>
  <c r="F2906" i="1"/>
  <c r="F2598" i="1"/>
  <c r="F2060" i="1"/>
  <c r="F2741" i="1"/>
  <c r="F2727" i="1"/>
  <c r="F1975" i="1"/>
  <c r="F1593" i="1"/>
  <c r="F2946" i="1"/>
  <c r="F2484" i="1"/>
  <c r="F1680" i="1"/>
  <c r="F2600" i="1"/>
  <c r="F1225" i="1"/>
  <c r="F2957" i="1"/>
  <c r="F3481" i="1"/>
  <c r="F2290" i="1"/>
  <c r="F3983" i="1"/>
  <c r="F3056" i="1"/>
  <c r="F2342" i="1"/>
  <c r="F2096" i="1"/>
  <c r="F1580" i="1"/>
  <c r="F1806" i="1"/>
  <c r="F3402" i="1"/>
  <c r="F1759" i="1"/>
  <c r="F1790" i="1"/>
  <c r="F3041" i="1"/>
  <c r="F3194" i="1"/>
  <c r="F4009" i="1"/>
  <c r="F1128" i="1"/>
  <c r="F4046" i="1"/>
  <c r="F1765" i="1"/>
  <c r="F3904" i="1"/>
  <c r="F3889" i="1"/>
  <c r="F1578" i="1"/>
  <c r="F2547" i="1"/>
  <c r="F3268" i="1"/>
  <c r="F1935" i="1"/>
  <c r="F3406" i="1"/>
  <c r="F775" i="1"/>
  <c r="F3136" i="1"/>
  <c r="F1028" i="1"/>
  <c r="F392" i="1"/>
  <c r="F844" i="1"/>
  <c r="F4068" i="1"/>
  <c r="F884" i="1"/>
  <c r="F3848" i="1"/>
  <c r="F2241" i="1"/>
  <c r="F649" i="1"/>
  <c r="F1145" i="1"/>
  <c r="F1886" i="1"/>
  <c r="F3346" i="1"/>
  <c r="F3741" i="1"/>
  <c r="F2498" i="1"/>
  <c r="F3258" i="1"/>
  <c r="F3012" i="1"/>
  <c r="F864" i="1"/>
  <c r="F670" i="1"/>
  <c r="F1437" i="1"/>
  <c r="F1102" i="1"/>
  <c r="F1191" i="1"/>
  <c r="F2516" i="1"/>
  <c r="F1977" i="1"/>
  <c r="F3289" i="1"/>
  <c r="F1105" i="1"/>
  <c r="F1631" i="1"/>
  <c r="F1304" i="1"/>
  <c r="F1989" i="1"/>
  <c r="F810" i="1"/>
  <c r="F2601" i="1"/>
  <c r="F809" i="1"/>
  <c r="F1760" i="1"/>
  <c r="F2390" i="1"/>
  <c r="F1566" i="1"/>
  <c r="F1583" i="1"/>
  <c r="F2533" i="1"/>
  <c r="F3254" i="1"/>
  <c r="F2171" i="1"/>
  <c r="F1670" i="1"/>
  <c r="F4015" i="1"/>
  <c r="F1051" i="1"/>
  <c r="F1073" i="1"/>
  <c r="F1545" i="1"/>
  <c r="F890" i="1"/>
  <c r="F3736" i="1"/>
  <c r="F1711" i="1"/>
  <c r="F2884" i="1"/>
  <c r="F1263" i="1"/>
  <c r="F1699" i="1"/>
  <c r="F1283" i="1"/>
  <c r="F1614" i="1"/>
  <c r="F2246" i="1"/>
  <c r="F1307" i="1"/>
  <c r="F2044" i="1"/>
  <c r="F1905" i="1"/>
  <c r="F2805" i="1"/>
  <c r="F1883" i="1"/>
  <c r="F3143" i="1"/>
  <c r="F1316" i="1"/>
  <c r="F1548" i="1"/>
  <c r="F1835" i="1"/>
  <c r="F1971" i="1"/>
  <c r="F2978" i="1"/>
  <c r="F3201" i="1"/>
  <c r="F3891" i="1"/>
  <c r="F3077" i="1"/>
  <c r="F1268" i="1"/>
  <c r="F2032" i="1"/>
  <c r="F360" i="1"/>
  <c r="F2936" i="1"/>
  <c r="F3436" i="1"/>
  <c r="F814" i="1"/>
  <c r="F3203" i="1"/>
  <c r="F2053" i="1"/>
  <c r="F1280" i="1"/>
  <c r="F1382" i="1"/>
  <c r="F2623" i="1"/>
  <c r="F2999" i="1"/>
  <c r="F908" i="1"/>
  <c r="F3158" i="1"/>
  <c r="F1056" i="1"/>
  <c r="F1089" i="1"/>
  <c r="F3913" i="1"/>
  <c r="F2206" i="1"/>
  <c r="F1987" i="1"/>
  <c r="F3057" i="1"/>
  <c r="F812" i="1"/>
  <c r="F1270" i="1"/>
  <c r="F3506" i="1"/>
  <c r="F2175" i="1"/>
  <c r="F2625" i="1"/>
  <c r="F2637" i="1"/>
  <c r="F2329" i="1"/>
  <c r="F3187" i="1"/>
  <c r="F2159" i="1"/>
  <c r="F3030" i="1"/>
  <c r="F1106" i="1"/>
  <c r="F1258" i="1"/>
  <c r="F2463" i="1"/>
  <c r="F1223" i="1"/>
  <c r="F1986" i="1"/>
  <c r="F3610" i="1"/>
  <c r="F1171" i="1"/>
  <c r="F551" i="1"/>
  <c r="F3260" i="1"/>
  <c r="F3921" i="1"/>
  <c r="F1317" i="1"/>
  <c r="F3691" i="1"/>
  <c r="F1694" i="1"/>
  <c r="F1980" i="1"/>
  <c r="F1068" i="1"/>
  <c r="F3125" i="1"/>
  <c r="F1672" i="1"/>
  <c r="F3204" i="1"/>
  <c r="F901" i="1"/>
  <c r="F2953" i="1"/>
  <c r="F1365" i="1"/>
  <c r="F3963" i="1"/>
  <c r="F2282" i="1"/>
  <c r="F3801" i="1"/>
  <c r="F2668" i="1"/>
  <c r="F2339" i="1"/>
  <c r="F1021" i="1"/>
  <c r="F3159" i="1"/>
  <c r="F2565" i="1"/>
  <c r="F1486" i="1"/>
  <c r="F3879" i="1"/>
  <c r="F2118" i="1"/>
  <c r="F2980" i="1"/>
  <c r="F3424" i="1"/>
  <c r="F3232" i="1"/>
  <c r="F1466" i="1"/>
  <c r="F3471" i="1"/>
  <c r="F1507" i="1"/>
  <c r="F1869" i="1"/>
  <c r="F2851" i="1"/>
  <c r="F1720" i="1"/>
  <c r="F2845" i="1"/>
  <c r="F1796" i="1"/>
  <c r="F1893" i="1"/>
  <c r="F2595" i="1"/>
  <c r="F2271" i="1"/>
  <c r="F898" i="1"/>
  <c r="F2901" i="1"/>
  <c r="F3240" i="1"/>
  <c r="F2987" i="1"/>
  <c r="F2440" i="1"/>
  <c r="F4023" i="1"/>
  <c r="F3019" i="1"/>
  <c r="F1510" i="1"/>
  <c r="F2040" i="1"/>
  <c r="F2400" i="1"/>
  <c r="F1811" i="1"/>
  <c r="F1162" i="1"/>
  <c r="F3251" i="1"/>
  <c r="F3044" i="1"/>
  <c r="F2942" i="1"/>
  <c r="F1279" i="1"/>
  <c r="F3476" i="1"/>
  <c r="F3553" i="1"/>
  <c r="F2749" i="1"/>
  <c r="F3082" i="1"/>
  <c r="F1373" i="1"/>
  <c r="F3758" i="1"/>
  <c r="F1528" i="1"/>
  <c r="F669" i="1"/>
  <c r="F1083" i="1"/>
  <c r="F808" i="1"/>
  <c r="F943" i="1"/>
  <c r="F2288" i="1"/>
  <c r="F3890" i="1"/>
  <c r="F1618" i="1"/>
  <c r="F1797" i="1"/>
  <c r="F1876" i="1"/>
  <c r="F1384" i="1"/>
  <c r="F2763" i="1"/>
  <c r="F3017" i="1"/>
  <c r="F1217" i="1"/>
  <c r="F3800" i="1"/>
  <c r="F1741" i="1"/>
  <c r="F2177" i="1"/>
  <c r="F3380" i="1"/>
  <c r="F795" i="1"/>
  <c r="F2242" i="1"/>
  <c r="F3323" i="1"/>
  <c r="F3698" i="1"/>
  <c r="F1000" i="1"/>
  <c r="F2550" i="1"/>
  <c r="F1722" i="1"/>
  <c r="F2078" i="1"/>
  <c r="F3169" i="1"/>
  <c r="F2308" i="1"/>
  <c r="F964" i="1"/>
  <c r="F1555" i="1"/>
  <c r="F3720" i="1"/>
  <c r="F2049" i="1"/>
  <c r="F2503" i="1"/>
  <c r="F2207" i="1"/>
  <c r="F1735" i="1"/>
  <c r="F2358" i="1"/>
  <c r="F2706" i="1"/>
  <c r="F2815" i="1"/>
  <c r="F2453" i="1"/>
  <c r="F3549" i="1"/>
  <c r="F3877" i="1"/>
  <c r="F2179" i="1"/>
  <c r="F2552" i="1"/>
  <c r="F3264" i="1"/>
  <c r="F1626" i="1"/>
  <c r="F3149" i="1"/>
  <c r="F3392" i="1"/>
  <c r="F752" i="1"/>
  <c r="F2420" i="1"/>
  <c r="F1745" i="1"/>
  <c r="F723" i="1"/>
  <c r="F3069" i="1"/>
  <c r="F3035" i="1"/>
  <c r="F3508" i="1"/>
  <c r="F1721" i="1"/>
  <c r="F2084" i="1"/>
  <c r="F3229" i="1"/>
  <c r="F1617" i="1"/>
  <c r="F3429" i="1"/>
  <c r="F2658" i="1"/>
  <c r="F3265" i="1"/>
  <c r="F683" i="1"/>
  <c r="F3584" i="1"/>
  <c r="F3319" i="1"/>
  <c r="F2944" i="1"/>
  <c r="F3790" i="1"/>
  <c r="F2410" i="1"/>
  <c r="F2036" i="1"/>
  <c r="F1251" i="1"/>
  <c r="F3772" i="1"/>
  <c r="F3567" i="1"/>
  <c r="F3662" i="1"/>
  <c r="F2057" i="1"/>
  <c r="F3114" i="1"/>
  <c r="F3723" i="1"/>
  <c r="F1740" i="1"/>
  <c r="F1610" i="1"/>
  <c r="F2123" i="1"/>
  <c r="F3829" i="1"/>
  <c r="F1189" i="1"/>
  <c r="F2295" i="1"/>
  <c r="F2104" i="1"/>
  <c r="F3622" i="1"/>
  <c r="F2633" i="1"/>
  <c r="F1686" i="1"/>
  <c r="F3317" i="1"/>
  <c r="F2622" i="1"/>
  <c r="F1859" i="1"/>
  <c r="F3027" i="1"/>
  <c r="F1275" i="1"/>
  <c r="F3244" i="1"/>
  <c r="F3605" i="1"/>
  <c r="F2580" i="1"/>
  <c r="F3718" i="1"/>
  <c r="F3953" i="1"/>
  <c r="F855" i="1"/>
  <c r="F2742" i="1"/>
  <c r="F1197" i="1"/>
  <c r="F2553" i="1"/>
  <c r="F1972" i="1"/>
  <c r="F1264" i="1"/>
  <c r="F3988" i="1"/>
  <c r="F2560" i="1"/>
  <c r="F1928" i="1"/>
  <c r="F2520" i="1"/>
  <c r="F2688" i="1"/>
  <c r="F3505" i="1"/>
  <c r="F527" i="1"/>
  <c r="F2935" i="1"/>
  <c r="F1742" i="1"/>
  <c r="F3750" i="1"/>
  <c r="F3281" i="1"/>
  <c r="F2590" i="1"/>
  <c r="F3107" i="1"/>
  <c r="F2063" i="1"/>
  <c r="F2538" i="1"/>
  <c r="F1524" i="1"/>
  <c r="F3366" i="1"/>
  <c r="F2253" i="1"/>
  <c r="F3222" i="1"/>
  <c r="F1630" i="1"/>
  <c r="F2500" i="1"/>
  <c r="F2341" i="1"/>
  <c r="F2373" i="1"/>
  <c r="F1445" i="1"/>
  <c r="F2321" i="1"/>
  <c r="F1448" i="1"/>
  <c r="F1040" i="1"/>
  <c r="F2597" i="1"/>
  <c r="F961" i="1"/>
  <c r="F885" i="1"/>
  <c r="F3778" i="1"/>
  <c r="F2396" i="1"/>
  <c r="F3822" i="1"/>
  <c r="F3397" i="1"/>
  <c r="F1008" i="1"/>
  <c r="F3135" i="1"/>
  <c r="F1460" i="1"/>
  <c r="F902" i="1"/>
  <c r="F614" i="1"/>
  <c r="F3898" i="1"/>
  <c r="F1123" i="1"/>
  <c r="F2327" i="1"/>
  <c r="F2375" i="1"/>
  <c r="F1115" i="1"/>
  <c r="F3942" i="1"/>
  <c r="F2511" i="1"/>
  <c r="F1367" i="1"/>
  <c r="F1820" i="1"/>
  <c r="F824" i="1"/>
  <c r="F1638" i="1"/>
  <c r="F942" i="1"/>
  <c r="F2644" i="1"/>
  <c r="F1621" i="1"/>
  <c r="F2265" i="1"/>
  <c r="F963" i="1"/>
  <c r="F3364" i="1"/>
  <c r="F1266" i="1"/>
  <c r="F2865" i="1"/>
  <c r="F2640" i="1"/>
  <c r="F2352" i="1"/>
  <c r="F2558" i="1"/>
  <c r="F1214" i="1"/>
  <c r="F1661" i="1"/>
  <c r="F2047" i="1"/>
  <c r="F1310" i="1"/>
  <c r="F3452" i="1"/>
  <c r="F2331" i="1"/>
  <c r="F3086" i="1"/>
  <c r="F2451" i="1"/>
  <c r="F1752" i="1"/>
  <c r="F2886" i="1"/>
  <c r="F633" i="1"/>
  <c r="F3389" i="1"/>
  <c r="F1629" i="1"/>
  <c r="F2832" i="1"/>
  <c r="F3941" i="1"/>
  <c r="F3569" i="1"/>
  <c r="F3117" i="1"/>
  <c r="F3680" i="1"/>
  <c r="F3141" i="1"/>
  <c r="F1023" i="1"/>
  <c r="F768" i="1"/>
  <c r="F2388" i="1"/>
  <c r="F1920" i="1"/>
  <c r="F2676" i="1"/>
  <c r="F2893" i="1"/>
  <c r="F3093" i="1"/>
  <c r="F1159" i="1"/>
  <c r="F1803" i="1"/>
  <c r="F4034" i="1"/>
  <c r="F2914" i="1"/>
  <c r="F1036" i="1"/>
  <c r="F3990" i="1"/>
  <c r="F1077" i="1"/>
  <c r="F3070" i="1"/>
  <c r="F2868" i="1"/>
  <c r="F537" i="1"/>
  <c r="F2411" i="1"/>
  <c r="F1393" i="1"/>
  <c r="F3940" i="1"/>
  <c r="F2562" i="1"/>
  <c r="F2143" i="1"/>
  <c r="F3209" i="1"/>
  <c r="F1255" i="1"/>
  <c r="F1377" i="1"/>
  <c r="F823" i="1"/>
  <c r="F1969" i="1"/>
  <c r="F1785" i="1"/>
  <c r="F1897" i="1"/>
  <c r="F3973" i="1"/>
  <c r="F1639" i="1"/>
  <c r="F1981" i="1"/>
  <c r="F1828" i="1"/>
  <c r="F2094" i="1"/>
  <c r="F886" i="1"/>
  <c r="F1072" i="1"/>
  <c r="F1390" i="1"/>
  <c r="F1494" i="1"/>
  <c r="F2444" i="1"/>
  <c r="F2654" i="1"/>
  <c r="F2085" i="1"/>
  <c r="F1465" i="1"/>
  <c r="F1929" i="1"/>
  <c r="F874" i="1"/>
  <c r="F2158" i="1"/>
  <c r="F1836" i="1"/>
  <c r="F1933" i="1"/>
  <c r="F1332" i="1"/>
  <c r="F2904" i="1"/>
  <c r="F2863" i="1"/>
  <c r="F3416" i="1"/>
  <c r="F1192" i="1"/>
  <c r="F1795" i="1"/>
  <c r="F2370" i="1"/>
  <c r="F2300" i="1"/>
  <c r="F2437" i="1"/>
  <c r="F2113" i="1"/>
  <c r="F2804" i="1"/>
  <c r="F1399" i="1"/>
  <c r="F1839" i="1"/>
  <c r="F3037" i="1"/>
  <c r="F1973" i="1"/>
  <c r="F1878" i="1"/>
  <c r="F1322" i="1"/>
  <c r="F800" i="1"/>
  <c r="F2194" i="1"/>
  <c r="F2673" i="1"/>
  <c r="F2160" i="1"/>
  <c r="F507" i="1"/>
  <c r="F2964" i="1"/>
  <c r="F3431" i="1"/>
  <c r="F2079" i="1"/>
  <c r="F3155" i="1"/>
  <c r="F4045" i="1"/>
  <c r="F3840" i="1"/>
  <c r="F1389" i="1"/>
  <c r="F2374" i="1"/>
  <c r="F1575" i="1"/>
  <c r="F3668" i="1"/>
  <c r="F1364" i="1"/>
  <c r="F3716" i="1"/>
  <c r="F2559" i="1"/>
  <c r="F632" i="1"/>
  <c r="F2397" i="1"/>
  <c r="F1867" i="1"/>
  <c r="F3878" i="1"/>
  <c r="F2698" i="1"/>
  <c r="F3850" i="1"/>
  <c r="F587" i="1"/>
  <c r="F924" i="1"/>
  <c r="F2346" i="1"/>
  <c r="F2467" i="1"/>
  <c r="F1678" i="1"/>
  <c r="F371" i="1"/>
  <c r="F1356" i="1"/>
  <c r="F904" i="1"/>
  <c r="F3965" i="1"/>
  <c r="F745" i="1"/>
  <c r="F2001" i="1"/>
  <c r="F2898" i="1"/>
  <c r="F1723" i="1"/>
  <c r="F2557" i="1"/>
  <c r="F1020" i="1"/>
  <c r="F3707" i="1"/>
  <c r="F1877" i="1"/>
  <c r="F1340" i="1"/>
  <c r="F2312" i="1"/>
  <c r="F2274" i="1"/>
  <c r="F1934" i="1"/>
  <c r="F880" i="1"/>
  <c r="F2161" i="1"/>
  <c r="F1408" i="1"/>
  <c r="F1049" i="1"/>
  <c r="F3534" i="1"/>
  <c r="F3250" i="1"/>
  <c r="F1636" i="1"/>
  <c r="F1137" i="1"/>
  <c r="F1218" i="1"/>
  <c r="F535" i="1"/>
  <c r="F1687" i="1"/>
  <c r="F1551" i="1"/>
  <c r="F2856" i="1"/>
  <c r="F2479" i="1"/>
  <c r="F691" i="1"/>
  <c r="F2651" i="1"/>
  <c r="F1764" i="1"/>
  <c r="F3178" i="1"/>
  <c r="F1125" i="1"/>
  <c r="F2801" i="1"/>
  <c r="F2811" i="1"/>
  <c r="F3157" i="1"/>
  <c r="F3010" i="1"/>
  <c r="F3978" i="1"/>
  <c r="F971" i="1"/>
  <c r="F610" i="1"/>
  <c r="F993" i="1"/>
  <c r="F4040" i="1"/>
  <c r="F2599" i="1"/>
  <c r="F2134" i="1"/>
  <c r="F3929" i="1"/>
  <c r="F1215" i="1"/>
  <c r="F2000" i="1"/>
  <c r="F1833" i="1"/>
  <c r="F1985" i="1"/>
  <c r="F1289" i="1"/>
  <c r="F777" i="1"/>
  <c r="F1976" i="1"/>
  <c r="F2584" i="1"/>
  <c r="F190" i="1"/>
  <c r="F3058" i="1"/>
  <c r="F3354" i="1"/>
  <c r="F3639" i="1"/>
  <c r="F3984" i="1"/>
  <c r="F3377" i="1"/>
  <c r="F3280" i="1"/>
  <c r="F2493" i="1"/>
  <c r="F4035" i="1"/>
  <c r="F2149" i="1"/>
  <c r="F1945" i="1"/>
  <c r="F2398" i="1"/>
  <c r="F3013" i="1"/>
  <c r="F2487" i="1"/>
  <c r="F3144" i="1"/>
  <c r="F2781" i="1"/>
  <c r="F2596" i="1"/>
  <c r="F1308" i="1"/>
  <c r="F1064" i="1"/>
  <c r="F1843" i="1"/>
  <c r="F1434" i="1"/>
  <c r="F3516" i="1"/>
  <c r="F3637" i="1"/>
  <c r="F1676" i="1"/>
  <c r="F2848" i="1"/>
  <c r="F2065" i="1"/>
  <c r="F2240" i="1"/>
  <c r="F820" i="1"/>
  <c r="F1369" i="1"/>
  <c r="F1917" i="1"/>
  <c r="F1416" i="1"/>
  <c r="F3700" i="1"/>
  <c r="F3507" i="1"/>
  <c r="F1691" i="1"/>
  <c r="F851" i="1"/>
  <c r="F4037" i="1"/>
  <c r="F3893" i="1"/>
  <c r="F4055" i="1"/>
  <c r="F1950" i="1"/>
  <c r="F856" i="1"/>
  <c r="F1406" i="1"/>
  <c r="F2608" i="1"/>
  <c r="F1616" i="1"/>
  <c r="F3043" i="1"/>
  <c r="F3525" i="1"/>
  <c r="F1784" i="1"/>
  <c r="F995" i="1"/>
  <c r="F1737" i="1"/>
  <c r="F608" i="1"/>
  <c r="F750" i="1"/>
  <c r="F1468" i="1"/>
  <c r="F1392" i="1"/>
  <c r="F1011" i="1"/>
  <c r="F2186" i="1"/>
  <c r="F2628" i="1"/>
  <c r="F3938" i="1"/>
  <c r="F2627" i="1"/>
  <c r="F1037" i="1"/>
  <c r="F1573" i="1"/>
  <c r="F1609" i="1"/>
  <c r="F2137" i="1"/>
  <c r="F2455" i="1"/>
  <c r="F1168" i="1"/>
  <c r="F1250" i="1"/>
  <c r="F2783" i="1"/>
  <c r="F2313" i="1"/>
  <c r="F3970" i="1"/>
  <c r="F438" i="1"/>
  <c r="F3455" i="1"/>
  <c r="F3051" i="1"/>
  <c r="F1576" i="1"/>
  <c r="F2438" i="1"/>
  <c r="F1938" i="1"/>
  <c r="F887" i="1"/>
  <c r="F3113" i="1"/>
  <c r="F1579" i="1"/>
  <c r="F695" i="1"/>
  <c r="F2259" i="1"/>
  <c r="F1937" i="1"/>
  <c r="F3327" i="1"/>
  <c r="F1242" i="1"/>
  <c r="F3526" i="1"/>
  <c r="F3185" i="1"/>
  <c r="F1738" i="1"/>
  <c r="F966" i="1"/>
  <c r="F797" i="1"/>
  <c r="F1570" i="1"/>
  <c r="F3088" i="1"/>
  <c r="F3992" i="1"/>
  <c r="F2391" i="1"/>
  <c r="F565" i="1"/>
  <c r="F1499" i="1"/>
  <c r="F1789" i="1"/>
  <c r="F2799" i="1"/>
  <c r="F2508" i="1"/>
  <c r="F1568" i="1"/>
  <c r="F2748" i="1"/>
  <c r="F4012" i="1"/>
  <c r="F949" i="1"/>
  <c r="F2812" i="1"/>
  <c r="F4057" i="1"/>
  <c r="F1286" i="1"/>
  <c r="F917" i="1"/>
  <c r="F2182" i="1"/>
  <c r="F994" i="1"/>
  <c r="F3803" i="1"/>
  <c r="F2210" i="1"/>
  <c r="F787" i="1"/>
  <c r="F1586" i="1"/>
  <c r="F2872" i="1"/>
  <c r="F543" i="1"/>
  <c r="F503" i="1"/>
  <c r="F794" i="1"/>
  <c r="F1943" i="1"/>
  <c r="F2082" i="1"/>
  <c r="F1643" i="1"/>
  <c r="F2187" i="1"/>
  <c r="F3347" i="1"/>
  <c r="F957" i="1"/>
  <c r="F1800" i="1"/>
  <c r="F1198" i="1"/>
  <c r="F737" i="1"/>
  <c r="F1730" i="1"/>
  <c r="F2074" i="1"/>
  <c r="F43" i="1"/>
  <c r="F414" i="1"/>
  <c r="F3640" i="1"/>
  <c r="F2593" i="1"/>
  <c r="F1965" i="1"/>
  <c r="F1715" i="1"/>
  <c r="F977" i="1"/>
  <c r="F3237" i="1"/>
  <c r="F2798" i="1"/>
  <c r="F2189" i="1"/>
  <c r="F2985" i="1"/>
  <c r="F1057" i="1"/>
  <c r="F1338" i="1"/>
  <c r="F2424" i="1"/>
  <c r="F530" i="1"/>
  <c r="F581" i="1"/>
  <c r="F4054" i="1"/>
  <c r="F672" i="1"/>
  <c r="F3562" i="1"/>
  <c r="F3916" i="1"/>
  <c r="F1585" i="1"/>
  <c r="F2235" i="1"/>
  <c r="F900" i="1"/>
  <c r="F1387" i="1"/>
  <c r="F2022" i="1"/>
  <c r="F1282" i="1"/>
  <c r="F1431" i="1"/>
  <c r="F2198" i="1"/>
  <c r="F1547" i="1"/>
  <c r="F2991" i="1"/>
  <c r="F2889" i="1"/>
  <c r="F4069" i="1"/>
  <c r="F2729" i="1"/>
  <c r="F868" i="1"/>
  <c r="F319" i="1"/>
  <c r="F3435" i="1"/>
  <c r="F2778" i="1"/>
  <c r="F1874" i="1"/>
  <c r="F2273" i="1"/>
  <c r="F1834" i="1"/>
  <c r="F452" i="1"/>
  <c r="F1010" i="1"/>
  <c r="F627" i="1"/>
  <c r="F1768" i="1"/>
  <c r="F732" i="1"/>
  <c r="F403" i="1"/>
  <c r="F785" i="1"/>
  <c r="F2121" i="1"/>
  <c r="F1421" i="1"/>
  <c r="F288" i="1"/>
  <c r="F876" i="1"/>
  <c r="F1625" i="1"/>
  <c r="F1632" i="1"/>
  <c r="F1706" i="1"/>
  <c r="F2178" i="1"/>
  <c r="F3770" i="1"/>
  <c r="F1430" i="1"/>
  <c r="F3636" i="1"/>
  <c r="F2501" i="1"/>
  <c r="F2357" i="1"/>
  <c r="F1948" i="1"/>
  <c r="F3142" i="1"/>
  <c r="F2477" i="1"/>
  <c r="F3115" i="1"/>
  <c r="F2459" i="1"/>
  <c r="F2938" i="1"/>
  <c r="F1432" i="1"/>
  <c r="F1249" i="1"/>
  <c r="F2162" i="1"/>
  <c r="F3625" i="1"/>
  <c r="F2164" i="1"/>
  <c r="F2950" i="1"/>
  <c r="F1002" i="1"/>
  <c r="F760" i="1"/>
  <c r="F1320" i="1"/>
  <c r="F505" i="1"/>
  <c r="F3642" i="1"/>
  <c r="F1513" i="1"/>
  <c r="F2757" i="1"/>
  <c r="F2787" i="1"/>
  <c r="F3689" i="1"/>
  <c r="F2710" i="1"/>
  <c r="F601" i="1"/>
  <c r="F1341" i="1"/>
  <c r="F3993" i="1"/>
  <c r="F3811" i="1"/>
  <c r="F3554" i="1"/>
  <c r="F3498" i="1"/>
  <c r="F3168" i="1"/>
  <c r="F234" i="1"/>
  <c r="F2267" i="1"/>
  <c r="F2636" i="1"/>
  <c r="F3409" i="1"/>
  <c r="F1070" i="1"/>
  <c r="F822" i="1"/>
  <c r="F1267" i="1"/>
  <c r="F1922" i="1"/>
  <c r="F2895" i="1"/>
  <c r="F2110" i="1"/>
  <c r="F1405" i="1"/>
  <c r="F3802" i="1"/>
  <c r="F3854" i="1"/>
  <c r="F3456" i="1"/>
  <c r="F1019" i="1"/>
  <c r="F3005" i="1"/>
  <c r="F3527" i="1"/>
  <c r="F2523" i="1"/>
  <c r="F1271" i="1"/>
  <c r="F2974" i="1"/>
  <c r="F1143" i="1"/>
  <c r="F2541" i="1"/>
  <c r="F2869" i="1"/>
  <c r="F1635" i="1"/>
  <c r="F1281" i="1"/>
  <c r="F3492" i="1"/>
  <c r="F1076" i="1"/>
  <c r="F387" i="1"/>
  <c r="F3089" i="1"/>
  <c r="F749" i="1"/>
  <c r="F3759" i="1"/>
  <c r="F1712" i="1"/>
  <c r="F754" i="1"/>
  <c r="F3147" i="1"/>
  <c r="F550" i="1"/>
  <c r="F2915" i="1"/>
  <c r="F2756" i="1"/>
  <c r="F1391" i="1"/>
  <c r="F1650" i="1"/>
  <c r="F1509" i="1"/>
  <c r="F1032" i="1"/>
  <c r="F1705" i="1"/>
  <c r="F2232" i="1"/>
  <c r="F1395" i="1"/>
  <c r="F2305" i="1"/>
  <c r="F1910" i="1"/>
  <c r="F1383" i="1"/>
  <c r="F1861" i="1"/>
  <c r="F3298" i="1"/>
  <c r="F634" i="1"/>
  <c r="F339" i="1"/>
  <c r="F1872" i="1"/>
  <c r="F2913" i="1"/>
  <c r="F2521" i="1"/>
  <c r="F3697" i="1"/>
  <c r="F2377" i="1"/>
  <c r="F1078" i="1"/>
  <c r="F2155" i="1"/>
  <c r="F3975" i="1"/>
  <c r="F1175" i="1"/>
  <c r="F1127" i="1"/>
  <c r="F827" i="1"/>
  <c r="F1794" i="1"/>
  <c r="F1589" i="1"/>
  <c r="F2643" i="1"/>
  <c r="F3571" i="1"/>
  <c r="F1410" i="1"/>
  <c r="F2343" i="1"/>
  <c r="F721" i="1"/>
  <c r="F2764" i="1"/>
  <c r="F2258" i="1"/>
  <c r="F2170" i="1"/>
  <c r="F2591" i="1"/>
  <c r="F2212" i="1"/>
  <c r="F1182" i="1"/>
  <c r="F1177" i="1"/>
  <c r="F718" i="1"/>
  <c r="F2132" i="1"/>
  <c r="F411" i="1"/>
  <c r="F1682" i="1"/>
  <c r="F3111" i="1"/>
  <c r="F326" i="1"/>
  <c r="F3293" i="1"/>
  <c r="F2933" i="1"/>
  <c r="F1334" i="1"/>
  <c r="F3288" i="1"/>
  <c r="F1394" i="1"/>
  <c r="F3249" i="1"/>
  <c r="F3696" i="1"/>
  <c r="F1206" i="1"/>
  <c r="F2136" i="1"/>
  <c r="F3247" i="1"/>
  <c r="F1842" i="1"/>
  <c r="F1205" i="1"/>
  <c r="F843" i="1"/>
  <c r="F2421" i="1"/>
  <c r="F1229" i="1"/>
  <c r="F861" i="1"/>
  <c r="F1924" i="1"/>
  <c r="F1754" i="1"/>
  <c r="F2361" i="1"/>
  <c r="F2347" i="1"/>
  <c r="F549" i="1"/>
  <c r="F1355" i="1"/>
  <c r="F816" i="1"/>
  <c r="F2209" i="1"/>
  <c r="F3090" i="1"/>
  <c r="F2887" i="1"/>
  <c r="F833" i="1"/>
  <c r="F3322" i="1"/>
  <c r="F989" i="1"/>
  <c r="F1748" i="1"/>
  <c r="F3482" i="1"/>
  <c r="F931" i="1"/>
  <c r="F3944" i="1"/>
  <c r="F2548" i="1"/>
  <c r="F1899" i="1"/>
  <c r="F398" i="1"/>
  <c r="F2789" i="1"/>
  <c r="F3124" i="1"/>
  <c r="F1799" i="1"/>
  <c r="F762" i="1"/>
  <c r="F3127" i="1"/>
  <c r="F3586" i="1"/>
  <c r="F3390" i="1"/>
  <c r="F1746" i="1"/>
  <c r="F659" i="1"/>
  <c r="F1519" i="1"/>
  <c r="F3217" i="1"/>
  <c r="F2326" i="1"/>
  <c r="F556" i="1"/>
  <c r="F2919" i="1"/>
  <c r="F2303" i="1"/>
  <c r="F2945" i="1"/>
  <c r="F3841" i="1"/>
  <c r="F2566" i="1"/>
  <c r="F1979" i="1"/>
  <c r="F2717" i="1"/>
  <c r="F3686" i="1"/>
  <c r="F1473" i="1"/>
  <c r="F2885" i="1"/>
  <c r="F3166" i="1"/>
  <c r="F933" i="1"/>
  <c r="F2190" i="1"/>
  <c r="F1287" i="1"/>
  <c r="F1879" i="1"/>
  <c r="F183" i="1"/>
  <c r="F1889" i="1"/>
  <c r="F1272" i="1"/>
  <c r="F2779" i="1"/>
  <c r="F3326" i="1"/>
  <c r="F2293" i="1"/>
  <c r="F2572" i="1"/>
  <c r="F4007" i="1"/>
  <c r="F407" i="1"/>
  <c r="F2219" i="1"/>
  <c r="F3742" i="1"/>
  <c r="F1209" i="1"/>
  <c r="F2981" i="1"/>
  <c r="F1596" i="1"/>
  <c r="F2657" i="1"/>
  <c r="F1163" i="1"/>
  <c r="F1096" i="1"/>
  <c r="F3363" i="1"/>
  <c r="F1370" i="1"/>
  <c r="F2940" i="1"/>
  <c r="F3301" i="1"/>
  <c r="F1887" i="1"/>
  <c r="F2660" i="1"/>
  <c r="F3049" i="1"/>
  <c r="F547" i="1"/>
  <c r="F1685" i="1"/>
  <c r="F607" i="1"/>
  <c r="F4042" i="1"/>
  <c r="F2997" i="1"/>
  <c r="F1703" i="1"/>
  <c r="F3601" i="1"/>
  <c r="F3679" i="1"/>
  <c r="F526" i="1"/>
  <c r="F2395" i="1"/>
  <c r="F2287" i="1"/>
  <c r="F3196" i="1"/>
  <c r="F2165" i="1"/>
  <c r="F1762" i="1"/>
  <c r="F2268" i="1"/>
  <c r="F1930" i="1"/>
  <c r="F2679" i="1"/>
  <c r="F3713" i="1"/>
  <c r="F3920" i="1"/>
  <c r="F2989" i="1"/>
  <c r="F1812" i="1"/>
  <c r="F2849" i="1"/>
  <c r="F1114" i="1"/>
  <c r="F3433" i="1"/>
  <c r="F2994" i="1"/>
  <c r="F3769" i="1"/>
  <c r="F504" i="1"/>
  <c r="F2018" i="1"/>
  <c r="F3855" i="1"/>
  <c r="F1991" i="1"/>
  <c r="F1970" i="1"/>
  <c r="F1009" i="1"/>
  <c r="F1781" i="1"/>
  <c r="F1590" i="1"/>
  <c r="F502" i="1"/>
  <c r="F1034" i="1"/>
  <c r="F3842" i="1"/>
  <c r="F3210" i="1"/>
  <c r="F2218" i="1"/>
  <c r="F2588" i="1"/>
  <c r="F1017" i="1"/>
  <c r="F2502" i="1"/>
  <c r="F3450" i="1"/>
  <c r="F1354" i="1"/>
  <c r="F2389" i="1"/>
  <c r="F1493" i="1"/>
  <c r="F1598" i="1"/>
  <c r="F3138" i="1"/>
  <c r="F2275" i="1"/>
  <c r="F3190" i="1"/>
  <c r="F1693" i="1"/>
  <c r="F773" i="1"/>
  <c r="F2855" i="1"/>
  <c r="F3864" i="1"/>
  <c r="F1733" i="1"/>
  <c r="F731" i="1"/>
  <c r="F817" i="1"/>
  <c r="F1186" i="1"/>
  <c r="F2986" i="1"/>
  <c r="F1923" i="1"/>
  <c r="F525" i="1"/>
  <c r="F2098" i="1"/>
  <c r="F2376" i="1"/>
  <c r="F1725" i="1"/>
  <c r="F1213" i="1"/>
  <c r="F697" i="1"/>
  <c r="F553" i="1"/>
  <c r="F1234" i="1"/>
  <c r="F928" i="1"/>
  <c r="F1413" i="1"/>
  <c r="F2611" i="1"/>
  <c r="F842" i="1"/>
  <c r="F3428" i="1"/>
  <c r="F1388" i="1"/>
  <c r="F3139" i="1"/>
  <c r="F1852" i="1"/>
  <c r="F2663" i="1"/>
  <c r="F1257" i="1"/>
  <c r="F2205" i="1"/>
  <c r="F1517" i="1"/>
  <c r="F3551" i="1"/>
  <c r="F385" i="1"/>
  <c r="F1822" i="1"/>
  <c r="F1371" i="1"/>
  <c r="F3133" i="1"/>
  <c r="F741" i="1"/>
  <c r="F1844" i="1"/>
  <c r="F3564" i="1"/>
  <c r="F3667" i="1"/>
  <c r="F707" i="1"/>
  <c r="F2900" i="1"/>
  <c r="F593" i="1"/>
  <c r="F2394" i="1"/>
  <c r="F2960" i="1"/>
  <c r="F2284" i="1"/>
  <c r="F1726" i="1"/>
  <c r="F746" i="1"/>
  <c r="F2107" i="1"/>
  <c r="F612" i="1"/>
  <c r="F1663" i="1"/>
  <c r="F2471" i="1"/>
  <c r="F2524" i="1"/>
  <c r="F1074" i="1"/>
  <c r="F1136" i="1"/>
  <c r="F217" i="1"/>
  <c r="F895" i="1"/>
  <c r="F1960" i="1"/>
  <c r="F554" i="1"/>
  <c r="F1667" i="1"/>
  <c r="F3023" i="1"/>
  <c r="F2195" i="1"/>
  <c r="F1475" i="1"/>
  <c r="F1888" i="1"/>
  <c r="F2056" i="1"/>
  <c r="F2111" i="1"/>
  <c r="F391" i="1"/>
  <c r="F997" i="1"/>
  <c r="F1014" i="1"/>
  <c r="F1690" i="1"/>
  <c r="F2765" i="1"/>
  <c r="F1438" i="1"/>
  <c r="F2043" i="1"/>
  <c r="F1005" i="1"/>
  <c r="F2157" i="1"/>
  <c r="F2792" i="1"/>
  <c r="F3370" i="1"/>
  <c r="F3160" i="1"/>
  <c r="F1880" i="1"/>
  <c r="F953" i="1"/>
  <c r="F1108" i="1"/>
  <c r="F2860" i="1"/>
  <c r="F3573" i="1"/>
  <c r="F1916" i="1"/>
  <c r="F3910" i="1"/>
  <c r="F1426" i="1"/>
  <c r="F2821" i="1"/>
  <c r="F1884" i="1"/>
  <c r="F2120" i="1"/>
  <c r="F2183" i="1"/>
  <c r="F2489" i="1"/>
  <c r="F984" i="1"/>
  <c r="F1574" i="1"/>
  <c r="F1697" i="1"/>
  <c r="F2092" i="1"/>
  <c r="F3418" i="1"/>
  <c r="F1170" i="1"/>
  <c r="F1100" i="1"/>
  <c r="F838" i="1"/>
  <c r="F3641" i="1"/>
  <c r="F2109" i="1"/>
  <c r="F1914" i="1"/>
  <c r="F2525" i="1"/>
  <c r="F2883" i="1"/>
  <c r="F1359" i="1"/>
  <c r="F3728" i="1"/>
  <c r="F2023" i="1"/>
  <c r="F1896" i="1"/>
  <c r="F2089" i="1"/>
  <c r="F427" i="1"/>
  <c r="F584" i="1"/>
  <c r="F951" i="1"/>
  <c r="F3151" i="1"/>
  <c r="F4036" i="1"/>
  <c r="F3835" i="1"/>
  <c r="F815" i="1"/>
  <c r="F2607" i="1"/>
  <c r="F1256" i="1"/>
  <c r="F2826" i="1"/>
  <c r="F2708" i="1"/>
  <c r="F1556" i="1"/>
  <c r="F1903" i="1"/>
  <c r="F2684" i="1"/>
  <c r="F1476" i="1"/>
  <c r="F3513" i="1"/>
  <c r="F2486" i="1"/>
  <c r="F3025" i="1"/>
  <c r="F983" i="1"/>
  <c r="F1345" i="1"/>
  <c r="F1425" i="1"/>
  <c r="F2147" i="1"/>
  <c r="F2213" i="1"/>
  <c r="F2930" i="1"/>
  <c r="F698" i="1"/>
  <c r="F2488" i="1"/>
  <c r="F1222" i="1"/>
  <c r="F522" i="1"/>
  <c r="F2583" i="1"/>
  <c r="F3052" i="1"/>
  <c r="F869" i="1"/>
  <c r="F2061" i="1"/>
  <c r="F2133" i="1"/>
  <c r="F836" i="1"/>
  <c r="F1660" i="1"/>
  <c r="F2319" i="1"/>
  <c r="F1130" i="1"/>
  <c r="F2033" i="1"/>
  <c r="F578" i="1"/>
  <c r="F3062" i="1"/>
  <c r="F3180" i="1"/>
  <c r="F1634" i="1"/>
  <c r="F1904" i="1"/>
  <c r="F1328" i="1"/>
  <c r="F1870" i="1"/>
  <c r="F2409" i="1"/>
  <c r="F1150" i="1"/>
  <c r="F4031" i="1"/>
  <c r="F2774" i="1"/>
  <c r="F2071" i="1"/>
  <c r="F2864" i="1"/>
  <c r="F3651" i="1"/>
  <c r="F290" i="1"/>
  <c r="F2008" i="1"/>
  <c r="F778" i="1"/>
  <c r="F2689" i="1"/>
  <c r="F763" i="1"/>
  <c r="F1646" i="1"/>
  <c r="F2586" i="1"/>
  <c r="F628" i="1"/>
  <c r="F3437" i="1"/>
  <c r="F719" i="1"/>
  <c r="F704" i="1"/>
  <c r="F666" i="1"/>
  <c r="F1142" i="1"/>
  <c r="F2423" i="1"/>
  <c r="F753" i="1"/>
  <c r="F2645" i="1"/>
  <c r="F2702" i="1"/>
  <c r="F1953" i="1"/>
  <c r="F2465" i="1"/>
  <c r="F1091" i="1"/>
  <c r="F1627" i="1"/>
  <c r="F1862" i="1"/>
  <c r="F2675" i="1"/>
  <c r="F1906" i="1"/>
  <c r="F461" i="1"/>
  <c r="F619" i="1"/>
  <c r="F3378" i="1"/>
  <c r="F1702" i="1"/>
  <c r="F3908" i="1"/>
  <c r="F3065" i="1"/>
  <c r="F3045" i="1"/>
  <c r="F2405" i="1"/>
  <c r="F534" i="1"/>
  <c r="F819" i="1"/>
  <c r="F1103" i="1"/>
  <c r="F2925" i="1"/>
  <c r="F1429" i="1"/>
  <c r="F1941" i="1"/>
  <c r="F3743" i="1"/>
  <c r="F2351" i="1"/>
  <c r="F1966" i="1"/>
  <c r="F625" i="1"/>
  <c r="F736" i="1"/>
  <c r="F384" i="1"/>
  <c r="F1148" i="1"/>
  <c r="F1500" i="1"/>
  <c r="F354" i="1"/>
  <c r="F1864" i="1"/>
  <c r="F1541" i="1"/>
  <c r="F1717" i="1"/>
  <c r="F2635" i="1"/>
  <c r="F1662" i="1"/>
  <c r="F3724" i="1"/>
  <c r="F1183" i="1"/>
  <c r="F1326" i="1"/>
  <c r="F3239" i="1"/>
  <c r="F1065" i="1"/>
  <c r="F1366" i="1"/>
  <c r="F2912" i="1"/>
  <c r="F2555" i="1"/>
  <c r="F1689" i="1"/>
  <c r="F3883" i="1"/>
  <c r="F2745" i="1"/>
  <c r="F3164" i="1"/>
  <c r="F3844" i="1"/>
  <c r="F592" i="1"/>
  <c r="F2257" i="1"/>
  <c r="F688" i="1"/>
  <c r="F1604" i="1"/>
  <c r="F2888" i="1"/>
  <c r="F2216" i="1"/>
  <c r="F1581" i="1"/>
  <c r="F2705" i="1"/>
  <c r="F1603" i="1"/>
  <c r="F1278" i="1"/>
  <c r="F1427" i="1"/>
  <c r="F268" i="1"/>
  <c r="F905" i="1"/>
  <c r="F2632" i="1"/>
  <c r="F616" i="1"/>
  <c r="F2899" i="1"/>
  <c r="F2010" i="1"/>
  <c r="F2285" i="1"/>
  <c r="F514" i="1"/>
  <c r="F3472" i="1"/>
  <c r="F1527" i="1"/>
  <c r="F1982" i="1"/>
  <c r="F2494" i="1"/>
  <c r="F1679" i="1"/>
  <c r="F1348" i="1"/>
  <c r="F2961" i="1"/>
  <c r="F2097" i="1"/>
  <c r="F1490" i="1"/>
  <c r="F4067" i="1"/>
  <c r="F2260" i="1"/>
  <c r="F939" i="1"/>
  <c r="F1187" i="1"/>
  <c r="F298" i="1"/>
  <c r="F692" i="1"/>
  <c r="F3095" i="1"/>
  <c r="F239" i="1"/>
  <c r="F969" i="1"/>
  <c r="F854" i="1"/>
  <c r="F1809" i="1"/>
  <c r="F687" i="1"/>
  <c r="F1331" i="1"/>
  <c r="F2225" i="1"/>
  <c r="F1624" i="1"/>
  <c r="F1456" i="1"/>
  <c r="F2464" i="1"/>
  <c r="F2532" i="1"/>
  <c r="F1498" i="1"/>
  <c r="F1813" i="1"/>
  <c r="F1537" i="1"/>
  <c r="F2048" i="1"/>
  <c r="F4016" i="1"/>
  <c r="F2199" i="1"/>
  <c r="F970" i="1"/>
  <c r="F559" i="1"/>
  <c r="F573" i="1"/>
  <c r="F483" i="1"/>
  <c r="F2931" i="1"/>
  <c r="F3747" i="1"/>
  <c r="F782" i="1"/>
  <c r="F2380" i="1"/>
  <c r="F602" i="1"/>
  <c r="F1766" i="1"/>
  <c r="F272" i="1"/>
  <c r="F852" i="1"/>
  <c r="F3499" i="1"/>
  <c r="F1385" i="1"/>
  <c r="F1453" i="1"/>
  <c r="F2589" i="1"/>
  <c r="F1553" i="1"/>
  <c r="F3496" i="1"/>
  <c r="F2214" i="1"/>
  <c r="F2297" i="1"/>
  <c r="F3653" i="1"/>
  <c r="F585" i="1"/>
  <c r="F2564" i="1"/>
  <c r="F700" i="1"/>
  <c r="F342" i="1"/>
  <c r="F1312" i="1"/>
  <c r="F3870" i="1"/>
  <c r="F3874" i="1"/>
  <c r="F3528" i="1"/>
  <c r="F2093" i="1"/>
  <c r="F2196" i="1"/>
  <c r="F496" i="1"/>
  <c r="F650" i="1"/>
  <c r="F1665" i="1"/>
  <c r="F1480" i="1"/>
  <c r="F1018" i="1"/>
  <c r="F2035" i="1"/>
  <c r="F3376" i="1"/>
  <c r="F1978" i="1"/>
  <c r="F2746" i="1"/>
  <c r="F3535" i="1"/>
  <c r="F1368" i="1"/>
  <c r="F948" i="1"/>
  <c r="F2662" i="1"/>
  <c r="F892" i="1"/>
  <c r="F66" i="1"/>
  <c r="F4029" i="1"/>
  <c r="F1801" i="1"/>
  <c r="F1925" i="1"/>
  <c r="F1165" i="1"/>
  <c r="F1178" i="1"/>
  <c r="F468" i="1"/>
  <c r="F1653" i="1"/>
  <c r="F1492" i="1"/>
  <c r="F1731" i="1"/>
  <c r="F840" i="1"/>
  <c r="F2903" i="1"/>
  <c r="F1602" i="1"/>
  <c r="F1709" i="1"/>
  <c r="F1111" i="1"/>
  <c r="F1775" i="1"/>
  <c r="F2372" i="1"/>
  <c r="F1052" i="1"/>
  <c r="F3479" i="1"/>
  <c r="F2112" i="1"/>
  <c r="F1455" i="1"/>
  <c r="F2641" i="1"/>
  <c r="F1190" i="1"/>
  <c r="F3328" i="1"/>
  <c r="F2461" i="1"/>
  <c r="F1107" i="1"/>
  <c r="F1003" i="1"/>
  <c r="F3872" i="1"/>
  <c r="F3211" i="1"/>
  <c r="F181" i="1"/>
  <c r="F424" i="1"/>
  <c r="F2466" i="1"/>
  <c r="F1840" i="1"/>
  <c r="F1607" i="1"/>
  <c r="F3360" i="1"/>
  <c r="F1439" i="1"/>
  <c r="F3130" i="1"/>
  <c r="F215" i="1"/>
  <c r="F1329" i="1"/>
  <c r="F3375" i="1"/>
  <c r="F2767" i="1"/>
  <c r="F3223" i="1"/>
  <c r="F529" i="1"/>
  <c r="F2156" i="1"/>
  <c r="F1376" i="1"/>
  <c r="F370" i="1"/>
  <c r="F980" i="1"/>
  <c r="F2009" i="1"/>
  <c r="F1101" i="1"/>
  <c r="F3649" i="1"/>
  <c r="F802" i="1"/>
  <c r="F2932" i="1"/>
  <c r="F3460" i="1"/>
  <c r="F1124" i="1"/>
  <c r="F2017" i="1"/>
  <c r="F1436" i="1"/>
  <c r="F3296" i="1"/>
  <c r="F3706" i="1"/>
  <c r="F1339" i="1"/>
  <c r="F1921" i="1"/>
  <c r="F1094" i="1"/>
  <c r="F3297" i="1"/>
  <c r="F1398" i="1"/>
  <c r="F3587" i="1"/>
  <c r="F2664" i="1"/>
  <c r="F2439" i="1"/>
  <c r="F623" i="1"/>
  <c r="F1900" i="1"/>
  <c r="F1461" i="1"/>
  <c r="F1931" i="1"/>
  <c r="F1853" i="1"/>
  <c r="F3382" i="1"/>
  <c r="F3225" i="1"/>
  <c r="F912" i="1"/>
  <c r="F1269" i="1"/>
  <c r="F1319" i="1"/>
  <c r="F2102" i="1"/>
  <c r="F1506" i="1"/>
  <c r="F3411" i="1"/>
  <c r="F682" i="1"/>
  <c r="F544" i="1"/>
  <c r="F675" i="1"/>
  <c r="F2534" i="1"/>
  <c r="F3485" i="1"/>
  <c r="F1658" i="1"/>
  <c r="F2852" i="1"/>
  <c r="F1033" i="1"/>
  <c r="F2317" i="1"/>
  <c r="F766" i="1"/>
  <c r="F841" i="1"/>
  <c r="F490" i="1"/>
  <c r="F1349" i="1"/>
  <c r="F2770" i="1"/>
  <c r="F3881" i="1"/>
  <c r="F3702" i="1"/>
  <c r="F988" i="1"/>
  <c r="F2795" i="1"/>
  <c r="F674" i="1"/>
  <c r="F2367" i="1"/>
  <c r="F1559" i="1"/>
  <c r="F661" i="1"/>
  <c r="F2201" i="1"/>
  <c r="F3999" i="1"/>
  <c r="F1259" i="1"/>
  <c r="F209" i="1"/>
  <c r="F356" i="1"/>
  <c r="F1565" i="1"/>
  <c r="F1360" i="1"/>
  <c r="F1303" i="1"/>
  <c r="F2016" i="1"/>
  <c r="F1516" i="1"/>
  <c r="F1761" i="1"/>
  <c r="F3001" i="1"/>
  <c r="F465" i="1"/>
  <c r="F968" i="1"/>
  <c r="F3692" i="1"/>
  <c r="F920" i="1"/>
  <c r="F2088" i="1"/>
  <c r="F3664" i="1"/>
  <c r="F2926" i="1"/>
  <c r="F3654" i="1"/>
  <c r="F1753" i="1"/>
  <c r="F548" i="1"/>
  <c r="F3669" i="1"/>
  <c r="F1147" i="1"/>
  <c r="F2777" i="1"/>
  <c r="F3105" i="1"/>
  <c r="F3108" i="1"/>
  <c r="F474" i="1"/>
  <c r="F1683" i="1"/>
  <c r="F1477" i="1"/>
  <c r="F1347" i="1"/>
  <c r="F2310" i="1"/>
  <c r="F644" i="1"/>
  <c r="F395" i="1"/>
  <c r="F1479" i="1"/>
  <c r="F1144" i="1"/>
  <c r="F1774" i="1"/>
  <c r="F638" i="1"/>
  <c r="F758" i="1"/>
  <c r="F1866" i="1"/>
  <c r="F1422" i="1"/>
  <c r="F3905" i="1"/>
  <c r="F677" i="1"/>
  <c r="F2028" i="1"/>
  <c r="F1151" i="1"/>
  <c r="F2699" i="1"/>
  <c r="F3543" i="1"/>
  <c r="F3238" i="1"/>
  <c r="F1297" i="1"/>
  <c r="F1569" i="1"/>
  <c r="F877" i="1"/>
  <c r="F2003" i="1"/>
  <c r="F1714" i="1"/>
  <c r="F2262" i="1"/>
  <c r="F1457" i="1"/>
  <c r="F3312" i="1"/>
  <c r="F1301" i="1"/>
  <c r="F1179" i="1"/>
  <c r="F2292" i="1"/>
  <c r="F444" i="1"/>
  <c r="F2167" i="1"/>
  <c r="F212" i="1"/>
  <c r="F1420" i="1"/>
  <c r="F1119" i="1"/>
  <c r="F1411" i="1"/>
  <c r="F2117" i="1"/>
  <c r="F247" i="1"/>
  <c r="F1611" i="1"/>
  <c r="F153" i="1"/>
  <c r="F2231" i="1"/>
  <c r="F2185" i="1"/>
  <c r="F711" i="1"/>
  <c r="F2649" i="1"/>
  <c r="F1180" i="1"/>
  <c r="F3443" i="1"/>
  <c r="F1757" i="1"/>
  <c r="F624" i="1"/>
  <c r="F944" i="1"/>
  <c r="F1963" i="1"/>
  <c r="F1022" i="1"/>
  <c r="F380" i="1"/>
  <c r="F557" i="1"/>
  <c r="F2217" i="1"/>
  <c r="F2867" i="1"/>
  <c r="F1407" i="1"/>
  <c r="F878" i="1"/>
  <c r="F2338" i="1"/>
  <c r="F2647" i="1"/>
  <c r="F2693" i="1"/>
  <c r="F390" i="1"/>
  <c r="F3310" i="1"/>
  <c r="F967" i="1"/>
  <c r="F1353" i="1"/>
  <c r="F3415" i="1"/>
  <c r="F1824" i="1"/>
  <c r="F2436" i="1"/>
  <c r="F739" i="1"/>
  <c r="F1558" i="1"/>
  <c r="F1952" i="1"/>
  <c r="F3960" i="1"/>
  <c r="F2510" i="1"/>
  <c r="F3761" i="1"/>
  <c r="F829" i="1"/>
  <c r="F805" i="1"/>
  <c r="F418" i="1"/>
  <c r="F1847" i="1"/>
  <c r="F1380" i="1"/>
  <c r="F1093" i="1"/>
  <c r="F1315" i="1"/>
  <c r="F1362" i="1"/>
  <c r="F2458" i="1"/>
  <c r="F515" i="1"/>
  <c r="F2011" i="1"/>
  <c r="F708" i="1"/>
  <c r="F2760" i="1"/>
  <c r="F2382" i="1"/>
  <c r="F441" i="1"/>
  <c r="F1451" i="1"/>
  <c r="F1659" i="1"/>
  <c r="F937" i="1"/>
  <c r="F770" i="1"/>
  <c r="F865" i="1"/>
  <c r="F3830" i="1"/>
  <c r="F1955" i="1"/>
  <c r="F561" i="1"/>
  <c r="F455" i="1"/>
  <c r="F2990" i="1"/>
  <c r="F2853" i="1"/>
  <c r="F1095" i="1"/>
  <c r="F494" i="1"/>
  <c r="F655" i="1"/>
  <c r="F621" i="1"/>
  <c r="F2822" i="1"/>
  <c r="F2825" i="1"/>
  <c r="F2715" i="1"/>
  <c r="F1666" i="1"/>
  <c r="F419" i="1"/>
  <c r="F1378" i="1"/>
  <c r="F1777" i="1"/>
  <c r="F3302" i="1"/>
  <c r="F1253" i="1"/>
  <c r="F1544" i="1"/>
  <c r="F990" i="1"/>
  <c r="F1514" i="1"/>
  <c r="F449" i="1"/>
  <c r="F1501" i="1"/>
  <c r="F830" i="1"/>
  <c r="F2896" i="1"/>
  <c r="F626" i="1"/>
  <c r="F1195" i="1"/>
  <c r="F1561" i="1"/>
  <c r="F954" i="1"/>
  <c r="F2873" i="1"/>
  <c r="F571" i="1"/>
  <c r="F935" i="1"/>
  <c r="F640" i="1"/>
  <c r="F3152" i="1"/>
  <c r="F738" i="1"/>
  <c r="F2276" i="1"/>
  <c r="F2316" i="1"/>
  <c r="F919" i="1"/>
  <c r="F3175" i="1"/>
  <c r="F2441" i="1"/>
  <c r="F1996" i="1"/>
  <c r="F611" i="1"/>
  <c r="F986" i="1"/>
  <c r="F1375" i="1"/>
  <c r="F1379" i="1"/>
  <c r="F1173" i="1"/>
  <c r="F1161" i="1"/>
  <c r="F1669" i="1"/>
  <c r="F1424" i="1"/>
  <c r="F3849" i="1"/>
  <c r="F606" i="1"/>
  <c r="F1110" i="1"/>
  <c r="F1908" i="1"/>
  <c r="F3592" i="1"/>
  <c r="F821" i="1"/>
  <c r="F2306" i="1"/>
  <c r="F1961" i="1"/>
  <c r="F798" i="1"/>
  <c r="F509" i="1"/>
  <c r="F2168" i="1"/>
  <c r="F1546" i="1"/>
  <c r="F1012" i="1"/>
  <c r="F1515" i="1"/>
  <c r="F1858" i="1"/>
  <c r="F3987" i="1"/>
  <c r="F1926" i="1"/>
  <c r="F1654" i="1"/>
  <c r="F523" i="1"/>
  <c r="F458" i="1"/>
  <c r="F2620" i="1"/>
  <c r="F1848" i="1"/>
  <c r="F321" i="1"/>
  <c r="F400" i="1"/>
  <c r="F355" i="1"/>
  <c r="F572" i="1"/>
  <c r="F1141" i="1"/>
  <c r="F2517" i="1"/>
  <c r="F3182" i="1"/>
  <c r="F1221" i="1"/>
  <c r="F296" i="1"/>
  <c r="F2012" i="1"/>
  <c r="F287" i="1"/>
  <c r="F432" i="1"/>
  <c r="F2371" i="1"/>
  <c r="F1288" i="1"/>
  <c r="F3167" i="1"/>
  <c r="F2349" i="1"/>
  <c r="F3677" i="1"/>
  <c r="F199" i="1"/>
  <c r="F965" i="1"/>
  <c r="F860" i="1"/>
  <c r="F1333" i="1"/>
  <c r="F1226" i="1"/>
  <c r="F266" i="1"/>
  <c r="F657" i="1"/>
  <c r="F859" i="1"/>
  <c r="F566" i="1"/>
  <c r="F2894" i="1"/>
  <c r="F2129" i="1"/>
  <c r="F622" i="1"/>
  <c r="F2803" i="1"/>
  <c r="F2220" i="1"/>
  <c r="F3385" i="1"/>
  <c r="F586" i="1"/>
  <c r="F744" i="1"/>
  <c r="F2350" i="1"/>
  <c r="F1951" i="1"/>
  <c r="F1708" i="1"/>
  <c r="F3060" i="1"/>
  <c r="F660" i="1"/>
  <c r="F1092" i="1"/>
  <c r="F1458" i="1"/>
  <c r="F1006" i="1"/>
  <c r="F2836" i="1"/>
  <c r="F2320" i="1"/>
  <c r="F882" i="1"/>
  <c r="F295" i="1"/>
  <c r="F915" i="1"/>
  <c r="F3627" i="1"/>
  <c r="F952" i="1"/>
  <c r="F333" i="1"/>
  <c r="F454" i="1"/>
  <c r="F3335" i="1"/>
  <c r="F314" i="1"/>
  <c r="F3448" i="1"/>
  <c r="F1045" i="1"/>
  <c r="F1153" i="1"/>
  <c r="F2091" i="1"/>
  <c r="F921" i="1"/>
  <c r="F2223" i="1"/>
  <c r="F1132" i="1"/>
  <c r="F1710" i="1"/>
  <c r="F1470" i="1"/>
  <c r="F1868" i="1"/>
  <c r="F3936" i="1"/>
  <c r="F1814" i="1"/>
  <c r="F187" i="1"/>
  <c r="F197" i="1"/>
  <c r="F2731" i="1"/>
  <c r="F637" i="1"/>
  <c r="F485" i="1"/>
  <c r="F3273" i="1"/>
  <c r="F311" i="1"/>
  <c r="F2680" i="1"/>
  <c r="F3808" i="1"/>
  <c r="F2504" i="1"/>
  <c r="F404" i="1"/>
  <c r="F402" i="1"/>
  <c r="F545" i="1"/>
  <c r="F940" i="1"/>
  <c r="F3504" i="1"/>
  <c r="F2861" i="1"/>
  <c r="F2573" i="1"/>
  <c r="F678" i="1"/>
  <c r="F3945" i="1"/>
  <c r="F918" i="1"/>
  <c r="F359" i="1"/>
  <c r="F3582" i="1"/>
  <c r="F1502" i="1"/>
  <c r="F1984" i="1"/>
  <c r="F1612" i="1"/>
  <c r="F3867" i="1"/>
  <c r="F1346" i="1"/>
  <c r="F2005" i="1"/>
  <c r="F2530" i="1"/>
  <c r="F1061" i="1"/>
  <c r="F2432" i="1"/>
  <c r="F973" i="1"/>
  <c r="F3478" i="1"/>
  <c r="F656" i="1"/>
  <c r="F1529" i="1"/>
  <c r="F1606" i="1"/>
  <c r="F1478" i="1"/>
  <c r="F375" i="1"/>
  <c r="F2744" i="1"/>
  <c r="F3732" i="1"/>
  <c r="F2829" i="1"/>
  <c r="F1894" i="1"/>
  <c r="F499" i="1"/>
  <c r="F1521" i="1"/>
  <c r="F292" i="1"/>
  <c r="F2542" i="1"/>
  <c r="F2422" i="1"/>
  <c r="F1386" i="1"/>
  <c r="F1342" i="1"/>
  <c r="F1324" i="1"/>
  <c r="F1770" i="1"/>
  <c r="F575" i="1"/>
  <c r="F3823" i="1"/>
  <c r="F883" i="1"/>
  <c r="F1156" i="1"/>
  <c r="F1292" i="1"/>
  <c r="F1246" i="1"/>
  <c r="F3080" i="1"/>
  <c r="F538" i="1"/>
  <c r="F2360" i="1"/>
  <c r="F1235" i="1"/>
  <c r="F2996" i="1"/>
  <c r="F958" i="1"/>
  <c r="F2773" i="1"/>
  <c r="F1522" i="1"/>
  <c r="F3529" i="1"/>
  <c r="F3020" i="1"/>
  <c r="F2029" i="1"/>
  <c r="F2460" i="1"/>
  <c r="F715" i="1"/>
  <c r="F998" i="1"/>
  <c r="F179" i="1"/>
  <c r="F3085" i="1"/>
  <c r="F2485" i="1"/>
  <c r="F811" i="1"/>
  <c r="F251" i="1"/>
  <c r="F2726" i="1"/>
  <c r="F1673" i="1"/>
  <c r="F1285" i="1"/>
  <c r="F2518" i="1"/>
  <c r="F3762" i="1"/>
  <c r="F3824" i="1"/>
  <c r="F2172" i="1"/>
  <c r="F257" i="1"/>
  <c r="F3985" i="1"/>
  <c r="F1241" i="1"/>
  <c r="F3248" i="1"/>
  <c r="F2816" i="1"/>
  <c r="F3213" i="1"/>
  <c r="F576" i="1"/>
  <c r="F293" i="1"/>
  <c r="F974" i="1"/>
  <c r="F2051" i="1"/>
  <c r="F735" i="1"/>
  <c r="F2020" i="1"/>
  <c r="F1533" i="1"/>
  <c r="F147" i="1"/>
  <c r="F2619" i="1"/>
  <c r="F1435" i="1"/>
  <c r="F3648" i="1"/>
  <c r="F2249" i="1"/>
  <c r="F2252" i="1"/>
  <c r="F757" i="1"/>
  <c r="F2951" i="1"/>
  <c r="F791" i="1"/>
  <c r="F369" i="1"/>
  <c r="F862" i="1"/>
  <c r="F3755" i="1"/>
  <c r="F765" i="1"/>
  <c r="F2299" i="1"/>
  <c r="F3619" i="1"/>
  <c r="F2690" i="1"/>
  <c r="F351" i="1"/>
  <c r="F1787" i="1"/>
  <c r="F1550" i="1"/>
  <c r="F702" i="1"/>
  <c r="F897" i="1"/>
  <c r="F724" i="1"/>
  <c r="F788" i="1"/>
  <c r="F641" i="1"/>
  <c r="F1508" i="1"/>
  <c r="F377" i="1"/>
  <c r="F3885" i="1"/>
  <c r="F792" i="1"/>
  <c r="F1412" i="1"/>
  <c r="F1588" i="1"/>
  <c r="F1277" i="1"/>
  <c r="F3128" i="1"/>
  <c r="F1039" i="1"/>
  <c r="F2283" i="1"/>
  <c r="F2875" i="1"/>
  <c r="F540" i="1"/>
  <c r="F722" i="1"/>
  <c r="F1158" i="1"/>
  <c r="F3531" i="1"/>
  <c r="F781" i="1"/>
  <c r="F335" i="1"/>
  <c r="F769" i="1"/>
  <c r="F1958" i="1"/>
  <c r="F767" i="1"/>
  <c r="F636" i="1"/>
  <c r="F341" i="1"/>
  <c r="F1199" i="1"/>
  <c r="F3845" i="1"/>
  <c r="F479" i="1"/>
  <c r="F1724" i="1"/>
  <c r="F286" i="1"/>
  <c r="F1826" i="1"/>
  <c r="F1086" i="1"/>
  <c r="F2236" i="1"/>
  <c r="F3277" i="1"/>
  <c r="F1321" i="1"/>
  <c r="F783" i="1"/>
  <c r="F3132" i="1"/>
  <c r="F647" i="1"/>
  <c r="F2068" i="1"/>
  <c r="F1779" i="1"/>
  <c r="F1194" i="1"/>
  <c r="F532" i="1"/>
  <c r="F352" i="1"/>
  <c r="F2024" i="1"/>
  <c r="F779" i="1"/>
  <c r="F2653" i="1"/>
  <c r="F368" i="1"/>
  <c r="F3170" i="1"/>
  <c r="F1236" i="1"/>
  <c r="F1155" i="1"/>
  <c r="F434" i="1"/>
  <c r="F443" i="1"/>
  <c r="F975" i="1"/>
  <c r="F476" i="1"/>
  <c r="F1440" i="1"/>
  <c r="F2173" i="1"/>
  <c r="F1780" i="1"/>
  <c r="F922" i="1"/>
  <c r="F1707" i="1"/>
  <c r="F1084" i="1"/>
  <c r="F1082" i="1"/>
  <c r="F2605" i="1"/>
  <c r="F1778" i="1"/>
  <c r="F1063" i="1"/>
  <c r="F2927" i="1"/>
  <c r="F579" i="1"/>
  <c r="F1623" i="1"/>
  <c r="F3876" i="1"/>
  <c r="F1582" i="1"/>
  <c r="F2307" i="1"/>
  <c r="F230" i="1"/>
  <c r="F3834" i="1"/>
  <c r="F4002" i="1"/>
  <c r="F1464" i="1"/>
  <c r="F3446" i="1"/>
  <c r="F747" i="1"/>
  <c r="F531" i="1"/>
  <c r="F1060" i="1"/>
  <c r="F2026" i="1"/>
  <c r="F1600" i="1"/>
  <c r="F617" i="1"/>
  <c r="F517" i="1"/>
  <c r="F2127" i="1"/>
  <c r="F1750" i="1"/>
  <c r="F162" i="1"/>
  <c r="F1592" i="1"/>
  <c r="F1135" i="1"/>
  <c r="F1166" i="1"/>
  <c r="F875" i="1"/>
  <c r="F1273" i="1"/>
  <c r="F896" i="1"/>
  <c r="F663" i="1"/>
  <c r="F1684" i="1"/>
  <c r="F3971" i="1"/>
  <c r="F2578" i="1"/>
  <c r="F1791" i="1"/>
  <c r="F1041" i="1"/>
  <c r="F89" i="1"/>
  <c r="F3306" i="1"/>
  <c r="F1881" i="1"/>
  <c r="F245" i="1"/>
  <c r="F609" i="1"/>
  <c r="F645" i="1"/>
  <c r="F328" i="1"/>
  <c r="F1947" i="1"/>
  <c r="F3253" i="1"/>
  <c r="F1079" i="1"/>
  <c r="F300" i="1"/>
  <c r="F2072" i="1"/>
  <c r="F3957" i="1"/>
  <c r="F103" i="1"/>
  <c r="F473" i="1"/>
  <c r="F2381" i="1"/>
  <c r="F2536" i="1"/>
  <c r="F2392" i="1"/>
  <c r="F3309" i="1"/>
  <c r="F2152" i="1"/>
  <c r="F470" i="1"/>
  <c r="F1677" i="1"/>
  <c r="F2631" i="1"/>
  <c r="F2725" i="1"/>
  <c r="F1402" i="1"/>
  <c r="F847" i="1"/>
  <c r="F577" i="1"/>
  <c r="F1536" i="1"/>
  <c r="F1047" i="1"/>
  <c r="F3036" i="1"/>
  <c r="F907" i="1"/>
  <c r="F1146" i="1"/>
  <c r="F2880" i="1"/>
  <c r="F487" i="1"/>
  <c r="F728" i="1"/>
  <c r="F2616" i="1"/>
  <c r="F1819" i="1"/>
  <c r="F284" i="1"/>
  <c r="F130" i="1"/>
  <c r="F37" i="1"/>
  <c r="F3410" i="1"/>
  <c r="F3388" i="1"/>
  <c r="F881" i="1"/>
  <c r="F2211" i="1"/>
  <c r="F2920" i="1"/>
  <c r="F1863" i="1"/>
  <c r="F2582" i="1"/>
  <c r="F1700" i="1"/>
  <c r="F3924" i="1"/>
  <c r="F1647" i="1"/>
  <c r="F2369" i="1"/>
  <c r="F2318" i="1"/>
  <c r="F1302" i="1"/>
  <c r="F1239" i="1"/>
  <c r="F161" i="1"/>
  <c r="F278" i="1"/>
  <c r="F435" i="1"/>
  <c r="F600" i="1"/>
  <c r="F934" i="1"/>
  <c r="F2891" i="1"/>
  <c r="F2697" i="1"/>
  <c r="F3899" i="1"/>
  <c r="F506" i="1"/>
  <c r="F119" i="1"/>
  <c r="F959" i="1"/>
  <c r="F594" i="1"/>
  <c r="F123" i="1"/>
  <c r="F1532" i="1"/>
  <c r="F1374" i="1"/>
  <c r="F2291" i="1"/>
  <c r="F3407" i="1"/>
  <c r="F1080" i="1"/>
  <c r="F1530" i="1"/>
  <c r="F3282" i="1"/>
  <c r="F489" i="1"/>
  <c r="F2704" i="1"/>
  <c r="F408" i="1"/>
  <c r="F1459" i="1"/>
  <c r="F1294" i="1"/>
  <c r="F2568" i="1"/>
  <c r="F835" i="1"/>
  <c r="F3798" i="1"/>
  <c r="F2250" i="1"/>
  <c r="F3480" i="1"/>
  <c r="F1024" i="1"/>
  <c r="F2059" i="1"/>
  <c r="F839" i="1"/>
  <c r="F3320" i="1"/>
  <c r="F1122" i="1"/>
  <c r="F807" i="1"/>
  <c r="F1220" i="1"/>
  <c r="F433" i="1"/>
  <c r="F1087" i="1"/>
  <c r="F3220" i="1"/>
  <c r="F555" i="1"/>
  <c r="F1300" i="1"/>
  <c r="F253" i="1"/>
  <c r="F2333" i="1"/>
  <c r="F3384" i="1"/>
  <c r="F748" i="1"/>
  <c r="F84" i="1"/>
  <c r="F2256" i="1"/>
  <c r="F220" i="1"/>
  <c r="F685" i="1"/>
  <c r="F1956" i="1"/>
  <c r="F2090" i="1"/>
  <c r="F219" i="1"/>
  <c r="F1641" i="1"/>
  <c r="F2512" i="1"/>
  <c r="F305" i="1"/>
  <c r="F1489" i="1"/>
  <c r="F643" i="1"/>
  <c r="F466" i="1"/>
  <c r="F307" i="1"/>
  <c r="F1031" i="1"/>
  <c r="F2334" i="1"/>
  <c r="F2866" i="1"/>
  <c r="F193" i="1"/>
  <c r="F2667" i="1"/>
  <c r="F1046" i="1"/>
  <c r="F1027" i="1"/>
  <c r="F1954" i="1"/>
  <c r="F2916" i="1"/>
  <c r="F913" i="1"/>
  <c r="F2495" i="1"/>
  <c r="F472" i="1"/>
  <c r="F574" i="1"/>
  <c r="F1174" i="1"/>
  <c r="F740" i="1"/>
  <c r="F2529" i="1"/>
  <c r="F1577" i="1"/>
  <c r="F2192" i="1"/>
  <c r="F4017" i="1"/>
  <c r="F1290" i="1"/>
  <c r="F4004" i="1"/>
  <c r="F1619" i="1"/>
  <c r="F463" i="1"/>
  <c r="F1176" i="1"/>
  <c r="F2114" i="1"/>
  <c r="F2480" i="1"/>
  <c r="F58" i="1"/>
  <c r="F3270" i="1"/>
  <c r="F761" i="1"/>
  <c r="F2083" i="1"/>
  <c r="F1120" i="1"/>
  <c r="F1323" i="1"/>
  <c r="F3766" i="1"/>
  <c r="F873" i="1"/>
  <c r="F694" i="1"/>
  <c r="F1433" i="1"/>
  <c r="F793" i="1"/>
  <c r="F717" i="1"/>
  <c r="F330" i="1"/>
  <c r="F2970" i="1"/>
  <c r="F3464" i="1"/>
  <c r="F1744" i="1"/>
  <c r="F513" i="1"/>
  <c r="F996" i="1"/>
  <c r="F742" i="1"/>
  <c r="F595" i="1"/>
  <c r="F3148" i="1"/>
  <c r="F2712" i="1"/>
  <c r="F3869" i="1"/>
  <c r="F363" i="1"/>
  <c r="F2227" i="1"/>
  <c r="F2354" i="1"/>
  <c r="F299" i="1"/>
  <c r="F511" i="1"/>
  <c r="F1035" i="1"/>
  <c r="F648" i="1"/>
  <c r="F136" i="1"/>
  <c r="F2472" i="1"/>
  <c r="F4014" i="1"/>
  <c r="F2254" i="1"/>
  <c r="F96" i="1"/>
  <c r="F484" i="1"/>
  <c r="F1232" i="1"/>
  <c r="F1381" i="1"/>
  <c r="F446" i="1"/>
  <c r="F324" i="1"/>
  <c r="F439" i="1"/>
  <c r="F3286" i="1"/>
  <c r="F521" i="1"/>
  <c r="F425" i="1"/>
  <c r="F3632" i="1"/>
  <c r="F1210" i="1"/>
  <c r="F250" i="1"/>
  <c r="F542" i="1"/>
  <c r="F3687" i="1"/>
  <c r="F1472" i="1"/>
  <c r="F1649" i="1"/>
  <c r="F776" i="1"/>
  <c r="F1116" i="1"/>
  <c r="F690" i="1"/>
  <c r="F171" i="1"/>
  <c r="F1193" i="1"/>
  <c r="F3295" i="1"/>
  <c r="F1062" i="1"/>
  <c r="F1613" i="1"/>
  <c r="F3246" i="1"/>
  <c r="F1767" i="1"/>
  <c r="F3819" i="1"/>
  <c r="F709" i="1"/>
  <c r="F2448" i="1"/>
  <c r="F755" i="1"/>
  <c r="F1648" i="1"/>
  <c r="F1804" i="1"/>
  <c r="F1208" i="1"/>
  <c r="F1594" i="1"/>
  <c r="F388" i="1"/>
  <c r="F831" i="1"/>
  <c r="F1211" i="1"/>
  <c r="F2807" i="1"/>
  <c r="F916" i="1"/>
  <c r="F1085" i="1"/>
  <c r="F962" i="1"/>
  <c r="F956" i="1"/>
  <c r="F475" i="1"/>
  <c r="F137" i="1"/>
  <c r="F3574" i="1"/>
  <c r="F3421" i="1"/>
  <c r="F2766" i="1"/>
  <c r="F1651" i="1"/>
  <c r="F1601" i="1"/>
  <c r="F216" i="1"/>
  <c r="F1248" i="1"/>
  <c r="F3846" i="1"/>
  <c r="F111" i="1"/>
  <c r="F3673" i="1"/>
  <c r="F301" i="1"/>
  <c r="F3343" i="1"/>
  <c r="F2563" i="1"/>
  <c r="F938" i="1"/>
  <c r="F1902" i="1"/>
  <c r="F3432" i="1"/>
  <c r="F87" i="1"/>
  <c r="F61" i="1"/>
  <c r="F2577" i="1"/>
  <c r="F846" i="1"/>
  <c r="F1671" i="1"/>
  <c r="F3126" i="1"/>
  <c r="F348" i="1"/>
  <c r="F1482" i="1"/>
  <c r="F2771" i="1"/>
  <c r="F477" i="1"/>
  <c r="F1837" i="1"/>
  <c r="F4070" i="1"/>
  <c r="F733" i="1"/>
  <c r="F3439" i="1"/>
  <c r="F3828" i="1"/>
  <c r="F1487" i="1"/>
  <c r="F1949" i="1"/>
  <c r="F2188" i="1"/>
  <c r="F1309" i="1"/>
  <c r="F242" i="1"/>
  <c r="F960" i="1"/>
  <c r="F1048" i="1"/>
  <c r="F1769" i="1"/>
  <c r="F303" i="1"/>
  <c r="F1605" i="1"/>
  <c r="F978" i="1"/>
  <c r="F734" i="1"/>
  <c r="F3024" i="1"/>
  <c r="F3075" i="1"/>
  <c r="F42" i="1"/>
  <c r="F2055" i="1"/>
  <c r="F652" i="1"/>
  <c r="F207" i="1"/>
  <c r="F2614" i="1"/>
  <c r="F308" i="1"/>
  <c r="F1832" i="1"/>
  <c r="F888" i="1"/>
  <c r="F528" i="1"/>
  <c r="F630" i="1"/>
  <c r="F729" i="1"/>
  <c r="F583" i="1"/>
  <c r="F2965" i="1"/>
  <c r="F667" i="1"/>
  <c r="F3862" i="1"/>
  <c r="F1351" i="1"/>
  <c r="F3996" i="1"/>
  <c r="F372" i="1"/>
  <c r="F214" i="1"/>
  <c r="F2475" i="1"/>
  <c r="F2738" i="1"/>
  <c r="F192" i="1"/>
  <c r="F1562" i="1"/>
  <c r="F469" i="1"/>
  <c r="F365" i="1"/>
  <c r="F2237" i="1"/>
  <c r="F1296" i="1"/>
  <c r="F1692" i="1"/>
  <c r="F3705" i="1"/>
  <c r="F252" i="1"/>
  <c r="F604" i="1"/>
  <c r="F1554" i="1"/>
  <c r="F1069" i="1"/>
  <c r="F74" i="1"/>
  <c r="F2115" i="1"/>
  <c r="F2506" i="1"/>
  <c r="F340" i="1"/>
  <c r="F1219" i="1"/>
  <c r="F201" i="1"/>
  <c r="F2908" i="1"/>
  <c r="F394" i="1"/>
  <c r="F3969" i="1"/>
  <c r="F113" i="1"/>
  <c r="F858" i="1"/>
  <c r="F635" i="1"/>
  <c r="F671" i="1"/>
  <c r="F629" i="1"/>
  <c r="F415" i="1"/>
  <c r="F3462" i="1"/>
  <c r="F2943" i="1"/>
  <c r="F2080" i="1"/>
  <c r="F1314" i="1"/>
  <c r="F120" i="1"/>
  <c r="F497" i="1"/>
  <c r="F930" i="1"/>
  <c r="F2468" i="1"/>
  <c r="F658" i="1"/>
  <c r="F416" i="1"/>
  <c r="F3749" i="1"/>
  <c r="F1157" i="1"/>
  <c r="F1713" i="1"/>
  <c r="F1503" i="1"/>
  <c r="F2095" i="1"/>
  <c r="F3518" i="1"/>
  <c r="F1755" i="1"/>
  <c r="F1999" i="1"/>
  <c r="F1298" i="1"/>
  <c r="F3620" i="1"/>
  <c r="F889" i="1"/>
  <c r="F165" i="1"/>
  <c r="F170" i="1"/>
  <c r="F2665" i="1"/>
  <c r="F801" i="1"/>
  <c r="F343" i="1"/>
  <c r="F818" i="1"/>
  <c r="F72" i="1"/>
  <c r="F743" i="1"/>
  <c r="F686" i="1"/>
  <c r="F597" i="1"/>
  <c r="F229" i="1"/>
  <c r="F2433" i="1"/>
  <c r="F1454" i="1"/>
  <c r="F1212" i="1"/>
  <c r="F867" i="1"/>
  <c r="F756" i="1"/>
  <c r="F98" i="1"/>
  <c r="F1531" i="1"/>
  <c r="F893" i="1"/>
  <c r="F1204" i="1"/>
  <c r="F2251" i="1"/>
  <c r="F462" i="1"/>
  <c r="F1401" i="1"/>
  <c r="F2086" i="1"/>
  <c r="F1029" i="1"/>
  <c r="F1097" i="1"/>
  <c r="F705" i="1"/>
  <c r="F1254" i="1"/>
  <c r="F447" i="1"/>
  <c r="F2784" i="1"/>
  <c r="F1112" i="1"/>
  <c r="F267" i="1"/>
  <c r="F231" i="1"/>
  <c r="F442" i="1"/>
  <c r="F2473" i="1"/>
  <c r="F2671" i="1"/>
  <c r="F665" i="1"/>
  <c r="F2730" i="1"/>
  <c r="F1701" i="1"/>
  <c r="F870" i="1"/>
  <c r="F3502" i="1"/>
  <c r="F999" i="1"/>
  <c r="F946" i="1"/>
  <c r="F1520" i="1"/>
  <c r="F374" i="1"/>
  <c r="F631" i="1"/>
  <c r="F569" i="1"/>
  <c r="F3303" i="1"/>
  <c r="F2733" i="1"/>
  <c r="F125" i="1"/>
  <c r="F1260" i="1"/>
  <c r="F3040" i="1"/>
  <c r="F1539" i="1"/>
  <c r="F1237" i="1"/>
  <c r="F53" i="1"/>
  <c r="F1400" i="1"/>
  <c r="F325" i="1"/>
  <c r="F1133" i="1"/>
  <c r="F539" i="1"/>
  <c r="F911" i="1"/>
  <c r="F2652" i="1"/>
  <c r="F2138" i="1"/>
  <c r="F275" i="1"/>
  <c r="F265" i="1"/>
  <c r="F2769" i="1"/>
  <c r="F588" i="1"/>
  <c r="F3483" i="1"/>
  <c r="F2119" i="1"/>
  <c r="F364" i="1"/>
  <c r="F2416" i="1"/>
  <c r="F2971" i="1"/>
  <c r="F273" i="1"/>
  <c r="F796" i="1"/>
  <c r="F453" i="1"/>
  <c r="F2747" i="1"/>
  <c r="F1771" i="1"/>
  <c r="F456" i="1"/>
  <c r="F771" i="1"/>
  <c r="F3694" i="1"/>
  <c r="F2963" i="1"/>
  <c r="F2126" i="1"/>
  <c r="F2881" i="1"/>
  <c r="F500" i="1"/>
  <c r="F1825" i="1"/>
  <c r="F1798" i="1"/>
  <c r="F899" i="1"/>
  <c r="F2844" i="1"/>
  <c r="F194" i="1"/>
  <c r="F3753" i="1"/>
  <c r="F923" i="1"/>
  <c r="F1038" i="1"/>
  <c r="F1053" i="1"/>
  <c r="F806" i="1"/>
  <c r="F639" i="1"/>
  <c r="F166" i="1"/>
  <c r="F1169" i="1"/>
  <c r="F3007" i="1"/>
  <c r="F1829" i="1"/>
  <c r="F2034" i="1"/>
  <c r="F1792" i="1"/>
  <c r="F2683" i="1"/>
  <c r="F237" i="1"/>
  <c r="F349" i="1"/>
  <c r="F1318" i="1"/>
  <c r="F3633" i="1"/>
  <c r="F362" i="1"/>
  <c r="F241" i="1"/>
  <c r="F426" i="1"/>
  <c r="F519" i="1"/>
  <c r="F673" i="1"/>
  <c r="F1233" i="1"/>
  <c r="F825" i="1"/>
  <c r="F163" i="1"/>
  <c r="F56" i="1"/>
  <c r="F248" i="1"/>
  <c r="F3079" i="1"/>
  <c r="F3219" i="1"/>
  <c r="F3290" i="1"/>
  <c r="F28" i="1"/>
  <c r="F518" i="1"/>
  <c r="F910" i="1"/>
  <c r="F71" i="1"/>
  <c r="F603" i="1"/>
  <c r="F676" i="1"/>
  <c r="F2540" i="1"/>
  <c r="F3071" i="1"/>
  <c r="F1055" i="1"/>
  <c r="F1743" i="1"/>
  <c r="F428" i="1"/>
  <c r="F848" i="1"/>
  <c r="F541" i="1"/>
  <c r="F150" i="1"/>
  <c r="F510" i="1"/>
  <c r="F2238" i="1"/>
  <c r="F1542" i="1"/>
  <c r="F3116" i="1"/>
  <c r="F2624" i="1"/>
  <c r="F399" i="1"/>
  <c r="F725" i="1"/>
  <c r="F1927" i="1"/>
  <c r="F803" i="1"/>
  <c r="F471" i="1"/>
  <c r="F386" i="1"/>
  <c r="F99" i="1"/>
  <c r="F226" i="1"/>
  <c r="F668" i="1"/>
  <c r="F790" i="1"/>
  <c r="F689" i="1"/>
  <c r="F932" i="1"/>
  <c r="F871" i="1"/>
  <c r="F60" i="1"/>
  <c r="F3888" i="1"/>
  <c r="F516" i="1"/>
  <c r="F520" i="1"/>
  <c r="F710" i="1"/>
  <c r="F206" i="1"/>
  <c r="F706" i="1"/>
  <c r="F1262" i="1"/>
  <c r="F55" i="1"/>
  <c r="F2736" i="1"/>
  <c r="F4027" i="1"/>
  <c r="F172" i="1"/>
  <c r="F891" i="1"/>
  <c r="F260" i="1"/>
  <c r="F564" i="1"/>
  <c r="F2442" i="1"/>
  <c r="F495" i="1"/>
  <c r="F168" i="1"/>
  <c r="F780" i="1"/>
  <c r="F420" i="1"/>
  <c r="F159" i="1"/>
  <c r="F49" i="1"/>
  <c r="F269" i="1"/>
  <c r="F437" i="1"/>
  <c r="F2802" i="1"/>
  <c r="F90" i="1"/>
  <c r="F436" i="1"/>
  <c r="F277" i="1"/>
  <c r="F716" i="1"/>
  <c r="F1152" i="1"/>
  <c r="F145" i="1"/>
  <c r="F175" i="1"/>
  <c r="F2399" i="1"/>
  <c r="F570" i="1"/>
  <c r="F1184" i="1"/>
  <c r="F1117" i="1"/>
  <c r="F1497" i="1"/>
  <c r="F361" i="1"/>
  <c r="F646" i="1"/>
  <c r="F312" i="1"/>
  <c r="F560" i="1"/>
  <c r="F317" i="1"/>
  <c r="F3719" i="1"/>
  <c r="F1363" i="1"/>
  <c r="F620" i="1"/>
  <c r="F313" i="1"/>
  <c r="F2335" i="1"/>
  <c r="F1838" i="1"/>
  <c r="F3635" i="1"/>
  <c r="F118" i="1"/>
  <c r="F2561" i="1"/>
  <c r="F332" i="1"/>
  <c r="F448" i="1"/>
  <c r="F1587" i="1"/>
  <c r="F491" i="1"/>
  <c r="F381" i="1"/>
  <c r="F981" i="1"/>
  <c r="F1230" i="1"/>
  <c r="F3585" i="1"/>
  <c r="F132" i="1"/>
  <c r="F1013" i="1"/>
  <c r="F249" i="1"/>
  <c r="F236" i="1"/>
  <c r="F3269" i="1"/>
  <c r="F1729" i="1"/>
  <c r="F45" i="1"/>
  <c r="F367" i="1"/>
  <c r="F2952" i="1"/>
  <c r="F834" i="1"/>
  <c r="F567" i="1"/>
  <c r="F160" i="1"/>
  <c r="F2975" i="1"/>
  <c r="F713" i="1"/>
  <c r="F3915" i="1"/>
  <c r="F2255" i="1"/>
  <c r="F406" i="1"/>
  <c r="F431" i="1"/>
  <c r="F3952" i="1"/>
  <c r="F176" i="1"/>
  <c r="F396" i="1"/>
  <c r="F929" i="1"/>
  <c r="F126" i="1"/>
  <c r="F3396" i="1"/>
  <c r="F751" i="1"/>
  <c r="F857" i="1"/>
  <c r="F1164" i="1"/>
  <c r="F3352" i="1"/>
  <c r="F409" i="1"/>
  <c r="F202" i="1"/>
  <c r="F82" i="1"/>
  <c r="F558" i="1"/>
  <c r="F1121" i="1"/>
  <c r="F417" i="1"/>
  <c r="F759" i="1"/>
  <c r="F2797" i="1"/>
  <c r="F3440" i="1"/>
  <c r="F40" i="1"/>
  <c r="F1016" i="1"/>
  <c r="F91" i="1"/>
  <c r="F2154" i="1"/>
  <c r="F2716" i="1"/>
  <c r="F1252" i="1"/>
  <c r="F254" i="1"/>
  <c r="F3256" i="1"/>
  <c r="F146" i="1"/>
  <c r="F653" i="1"/>
  <c r="F309" i="1"/>
  <c r="F1718" i="1"/>
  <c r="F680" i="1"/>
  <c r="F493" i="1"/>
  <c r="F445" i="1"/>
  <c r="F1854" i="1"/>
  <c r="F512" i="1"/>
  <c r="F210" i="1"/>
  <c r="F270" i="1"/>
  <c r="F1505" i="1"/>
  <c r="F232" i="1"/>
  <c r="F1200" i="1"/>
  <c r="F24" i="1"/>
  <c r="F1274" i="1"/>
  <c r="F524" i="1"/>
  <c r="F1728" i="1"/>
  <c r="F1564" i="1"/>
  <c r="F2337" i="1"/>
  <c r="F256" i="1"/>
  <c r="F459" i="1"/>
  <c r="F1188" i="1"/>
  <c r="F238" i="1"/>
  <c r="F200" i="1"/>
  <c r="F1396" i="1"/>
  <c r="F2846" i="1"/>
  <c r="F336" i="1"/>
  <c r="F70" i="1"/>
  <c r="F440" i="1"/>
  <c r="F32" i="1"/>
  <c r="F85" i="1"/>
  <c r="F478" i="1"/>
  <c r="F155" i="1"/>
  <c r="F1907" i="1"/>
  <c r="F128" i="1"/>
  <c r="F451" i="1"/>
  <c r="F405" i="1"/>
  <c r="F63" i="1"/>
  <c r="F2613" i="1"/>
  <c r="F693" i="1"/>
  <c r="F2070" i="1"/>
  <c r="F568" i="1"/>
  <c r="F1244" i="1"/>
  <c r="F3353" i="1"/>
  <c r="F164" i="1"/>
  <c r="F720" i="1"/>
  <c r="F3278" i="1"/>
  <c r="F563" i="1"/>
  <c r="F329" i="1"/>
  <c r="F580" i="1"/>
  <c r="F589" i="1"/>
  <c r="F832" i="1"/>
  <c r="F228" i="1"/>
  <c r="F2759" i="1"/>
  <c r="F1415" i="1"/>
  <c r="F1154" i="1"/>
  <c r="F357" i="1"/>
  <c r="F596" i="1"/>
  <c r="F204" i="1"/>
  <c r="F591" i="1"/>
  <c r="F421" i="1"/>
  <c r="F772" i="1"/>
  <c r="F3191" i="1"/>
  <c r="F2754" i="1"/>
  <c r="F276" i="1"/>
  <c r="F397" i="1"/>
  <c r="F347" i="1"/>
  <c r="F1856" i="1"/>
  <c r="F3003" i="1"/>
  <c r="F173" i="1"/>
  <c r="F2261" i="1"/>
  <c r="F401" i="1"/>
  <c r="F1358" i="1"/>
  <c r="F2435" i="1"/>
  <c r="F2772" i="1"/>
  <c r="F3765" i="1"/>
  <c r="F3212" i="1"/>
  <c r="F261" i="1"/>
  <c r="F152" i="1"/>
  <c r="F1727" i="1"/>
  <c r="F1719" i="1"/>
  <c r="F1245" i="1"/>
  <c r="F282" i="1"/>
  <c r="F129" i="1"/>
  <c r="F106" i="1"/>
  <c r="F244" i="1"/>
  <c r="F2615" i="1"/>
  <c r="F373" i="1"/>
  <c r="F223" i="1"/>
  <c r="F188" i="1"/>
  <c r="F114" i="1"/>
  <c r="F845" i="1"/>
  <c r="F1815" i="1"/>
  <c r="F1526" i="1"/>
  <c r="F1664" i="1"/>
  <c r="F116" i="1"/>
  <c r="F121" i="1"/>
  <c r="F158" i="1"/>
  <c r="F97" i="1"/>
  <c r="F1495" i="1"/>
  <c r="F2841" i="1"/>
  <c r="F1227" i="1"/>
  <c r="F914" i="1"/>
  <c r="F730" i="1"/>
  <c r="F1911" i="1"/>
  <c r="F2403" i="1"/>
  <c r="F302" i="1"/>
  <c r="F1763" i="1"/>
  <c r="F331" i="1"/>
  <c r="F950" i="1"/>
  <c r="F508" i="1"/>
  <c r="F211" i="1"/>
  <c r="F3221" i="1"/>
  <c r="F3438" i="1"/>
  <c r="F654" i="1"/>
  <c r="F222" i="1"/>
  <c r="F699" i="1"/>
  <c r="F2364" i="1"/>
  <c r="F3604" i="1"/>
  <c r="F76" i="1"/>
  <c r="F1995" i="1"/>
  <c r="F318" i="1"/>
  <c r="F144" i="1"/>
  <c r="F1491" i="1"/>
  <c r="F1485" i="1"/>
  <c r="F726" i="1"/>
  <c r="F383" i="1"/>
  <c r="F410" i="1"/>
  <c r="F94" i="1"/>
  <c r="F310" i="1"/>
  <c r="F1860" i="1"/>
  <c r="F590" i="1"/>
  <c r="F2116" i="1"/>
  <c r="F991" i="1"/>
  <c r="F679" i="1"/>
  <c r="F122" i="1"/>
  <c r="F133" i="1"/>
  <c r="F480" i="1"/>
  <c r="F1444" i="1"/>
  <c r="F1149" i="1"/>
  <c r="F1595" i="1"/>
  <c r="F366" i="1"/>
  <c r="F1773" i="1"/>
  <c r="F306" i="1"/>
  <c r="F1504" i="1"/>
  <c r="F131" i="1"/>
  <c r="F1827" i="1"/>
  <c r="F2140" i="1"/>
  <c r="F498" i="1"/>
  <c r="F2100" i="1"/>
  <c r="F108" i="1"/>
  <c r="F826" i="1"/>
  <c r="F50" i="1"/>
  <c r="F167" i="1"/>
  <c r="F15" i="1"/>
  <c r="F1299" i="1"/>
  <c r="F1644" i="1"/>
  <c r="F358" i="1"/>
  <c r="F81" i="1"/>
  <c r="F2917" i="1"/>
  <c r="F1335" i="1"/>
  <c r="F562" i="1"/>
  <c r="F3047" i="1"/>
  <c r="F3729" i="1"/>
  <c r="F224" i="1"/>
  <c r="F3895" i="1"/>
  <c r="F2791" i="1"/>
  <c r="F2514" i="1"/>
  <c r="F1851" i="1"/>
  <c r="F936" i="1"/>
  <c r="F203" i="1"/>
  <c r="F304" i="1"/>
  <c r="F280" i="1"/>
  <c r="F376" i="1"/>
  <c r="F393" i="1"/>
  <c r="F2197" i="1"/>
  <c r="F3523" i="1"/>
  <c r="F941" i="1"/>
  <c r="F154" i="1"/>
  <c r="F2208" i="1"/>
  <c r="F186" i="1"/>
  <c r="F1216" i="1"/>
  <c r="F25" i="1"/>
  <c r="F701" i="1"/>
  <c r="F1344" i="1"/>
  <c r="F13" i="1"/>
  <c r="F2122" i="1"/>
  <c r="F44" i="1"/>
  <c r="F27" i="1"/>
  <c r="F2042" i="1"/>
  <c r="F488" i="1"/>
  <c r="F344" i="1"/>
  <c r="F1786" i="1"/>
  <c r="F1496" i="1"/>
  <c r="F3589" i="1"/>
  <c r="F1224" i="1"/>
  <c r="F294" i="1"/>
  <c r="F3725" i="1"/>
  <c r="F684" i="1"/>
  <c r="F1645" i="1"/>
  <c r="F615" i="1"/>
  <c r="F79" i="1"/>
  <c r="F492" i="1"/>
  <c r="F274" i="1"/>
  <c r="F1004" i="1"/>
  <c r="F412" i="1"/>
  <c r="F65" i="1"/>
  <c r="F3350" i="1"/>
  <c r="F30" i="1"/>
  <c r="F501" i="1"/>
  <c r="F2081" i="1"/>
  <c r="F285" i="1"/>
  <c r="F127" i="1"/>
  <c r="F423" i="1"/>
  <c r="F1488" i="1"/>
  <c r="F1126" i="1"/>
  <c r="F109" i="1"/>
  <c r="F3660" i="1"/>
  <c r="F1462" i="1"/>
  <c r="F140" i="1"/>
  <c r="F2907" i="1"/>
  <c r="F3445" i="1"/>
  <c r="F139" i="1"/>
  <c r="F95" i="1"/>
  <c r="F2719" i="1"/>
  <c r="F148" i="1"/>
  <c r="F33" i="1"/>
  <c r="F54" i="1"/>
  <c r="F1203" i="1"/>
  <c r="F141" i="1"/>
  <c r="F1591" i="1"/>
  <c r="F92" i="1"/>
  <c r="F3557" i="1"/>
  <c r="F1857" i="1"/>
  <c r="F1181" i="1"/>
  <c r="F174" i="1"/>
  <c r="F3595" i="1"/>
  <c r="F281" i="1"/>
  <c r="F191" i="1"/>
  <c r="F169" i="1"/>
  <c r="F3773" i="1"/>
  <c r="F3054" i="1"/>
  <c r="F546" i="1"/>
  <c r="F22" i="1"/>
  <c r="F1675" i="1"/>
  <c r="F3408" i="1"/>
  <c r="F909" i="1"/>
  <c r="F552" i="1"/>
  <c r="F1850" i="1"/>
  <c r="F2128" i="1"/>
  <c r="F3894" i="1"/>
  <c r="F1994" i="1"/>
  <c r="F3730" i="1"/>
  <c r="F177" i="1"/>
  <c r="F2728" i="1"/>
  <c r="F337" i="1"/>
  <c r="F2682" i="1"/>
  <c r="F1428" i="1"/>
  <c r="F115" i="1"/>
  <c r="F3786" i="1"/>
  <c r="F69" i="1"/>
  <c r="F662" i="1"/>
  <c r="F78" i="1"/>
  <c r="F149" i="1"/>
  <c r="F255" i="1"/>
  <c r="F1463" i="1"/>
  <c r="F464" i="1"/>
  <c r="F764" i="1"/>
  <c r="F481" i="1"/>
  <c r="F156" i="1"/>
  <c r="F533" i="1"/>
  <c r="F184" i="1"/>
  <c r="F1352" i="1"/>
  <c r="F41" i="1"/>
  <c r="F2820" i="1"/>
  <c r="F3533" i="1"/>
  <c r="F1483" i="1"/>
  <c r="F599" i="1"/>
  <c r="F2366" i="1"/>
  <c r="F246" i="1"/>
  <c r="F979" i="1"/>
  <c r="F2202" i="1"/>
  <c r="F196" i="1"/>
  <c r="F1597" i="1"/>
  <c r="F799" i="1"/>
  <c r="F429" i="1"/>
  <c r="F379" i="1"/>
  <c r="F927" i="1"/>
  <c r="F88" i="1"/>
  <c r="F1946" i="1"/>
  <c r="F264" i="1"/>
  <c r="F289" i="1"/>
  <c r="F3" i="1"/>
  <c r="F213" i="1"/>
  <c r="F283" i="1"/>
  <c r="F221" i="1"/>
  <c r="F138" i="1"/>
  <c r="F185" i="1"/>
  <c r="F180" i="1"/>
  <c r="F3752" i="1"/>
  <c r="F2278" i="1"/>
  <c r="F327" i="1"/>
  <c r="F31" i="1"/>
  <c r="F2604" i="1"/>
  <c r="F262" i="1"/>
  <c r="F2099" i="1"/>
  <c r="F80" i="1"/>
  <c r="F47" i="1"/>
  <c r="F2947" i="1"/>
  <c r="F57" i="1"/>
  <c r="F142" i="1"/>
  <c r="F102" i="1"/>
  <c r="F233" i="1"/>
  <c r="F218" i="1"/>
  <c r="F1404" i="1"/>
  <c r="F7" i="1"/>
  <c r="F3685" i="1"/>
  <c r="F316" i="1"/>
  <c r="F582" i="1"/>
  <c r="F382" i="1"/>
  <c r="F1098" i="1"/>
  <c r="F467" i="1"/>
  <c r="F1944" i="1"/>
  <c r="F67" i="1"/>
  <c r="F21" i="1"/>
  <c r="F93" i="1"/>
  <c r="F322" i="1"/>
  <c r="F2281" i="1"/>
  <c r="F804" i="1"/>
  <c r="F323" i="1"/>
  <c r="F105" i="1"/>
  <c r="F182" i="1"/>
  <c r="F189" i="1"/>
  <c r="F727" i="1"/>
  <c r="F1231" i="1"/>
  <c r="F2711" i="1"/>
  <c r="F135" i="1"/>
  <c r="F68" i="1"/>
  <c r="F345" i="1"/>
  <c r="F178" i="1"/>
  <c r="F51" i="1"/>
  <c r="F1441" i="1"/>
  <c r="F46" i="1"/>
  <c r="F101" i="1"/>
  <c r="F291" i="1"/>
  <c r="F837" i="1"/>
  <c r="F2353" i="1"/>
  <c r="F422" i="1"/>
  <c r="F2383" i="1"/>
  <c r="F14" i="1"/>
  <c r="F642" i="1"/>
  <c r="F62" i="1"/>
  <c r="F482" i="1"/>
  <c r="F225" i="1"/>
  <c r="F338" i="1"/>
  <c r="F48" i="1"/>
  <c r="F703" i="1"/>
  <c r="F430" i="1"/>
  <c r="F16" i="1"/>
  <c r="F460" i="1"/>
  <c r="F143" i="1"/>
  <c r="F2617" i="1"/>
  <c r="F457" i="1"/>
  <c r="F378" i="1"/>
  <c r="F5" i="1"/>
  <c r="F39" i="1"/>
  <c r="F198" i="1"/>
  <c r="F77" i="1"/>
  <c r="F134" i="1"/>
  <c r="F243" i="1"/>
  <c r="F9" i="1"/>
  <c r="F346" i="1"/>
  <c r="F20" i="1"/>
  <c r="F205" i="1"/>
  <c r="F450" i="1"/>
  <c r="F227" i="1"/>
  <c r="F696" i="1"/>
  <c r="F104" i="1"/>
  <c r="F1059" i="1"/>
  <c r="F208" i="1"/>
  <c r="F2" i="1"/>
  <c r="F10" i="1"/>
  <c r="F240" i="1"/>
  <c r="F35" i="1"/>
  <c r="F982" i="1"/>
  <c r="F29" i="1"/>
  <c r="F413" i="1"/>
  <c r="F110" i="1"/>
  <c r="F1361" i="1"/>
  <c r="F259" i="1"/>
  <c r="F618" i="1"/>
  <c r="F112" i="1"/>
  <c r="F235" i="1"/>
  <c r="F18" i="1"/>
  <c r="F389" i="1"/>
  <c r="F100" i="1"/>
  <c r="F75" i="1"/>
  <c r="F353" i="1"/>
  <c r="F195" i="1"/>
  <c r="F107" i="1"/>
  <c r="F36" i="1"/>
  <c r="F8" i="1"/>
  <c r="F117" i="1"/>
  <c r="F151" i="1"/>
  <c r="F279" i="1"/>
  <c r="F38" i="1"/>
  <c r="F59" i="1"/>
  <c r="F605" i="1"/>
  <c r="F1015" i="1"/>
  <c r="F17" i="1"/>
  <c r="F86" i="1"/>
  <c r="F11" i="1"/>
  <c r="F52" i="1"/>
  <c r="F315" i="1"/>
  <c r="F64" i="1"/>
  <c r="F598" i="1"/>
  <c r="F157" i="1"/>
  <c r="F6" i="1"/>
  <c r="F19" i="1"/>
  <c r="F263" i="1"/>
  <c r="F26" i="1"/>
  <c r="F4" i="1"/>
  <c r="F23" i="1"/>
  <c r="F34" i="1"/>
  <c r="F12" i="1"/>
  <c r="F350" i="1"/>
  <c r="F784" i="1"/>
  <c r="F1447" i="1"/>
  <c r="F945" i="1"/>
  <c r="F3681" i="1"/>
  <c r="F2427" i="1"/>
  <c r="F1805" i="1"/>
  <c r="F271" i="1"/>
  <c r="F1756" i="1"/>
  <c r="F2496" i="1"/>
  <c r="F320" i="1"/>
  <c r="F1202" i="1"/>
  <c r="F664" i="1"/>
  <c r="F1284" i="1"/>
  <c r="F2013" i="1"/>
  <c r="F3321" i="1"/>
  <c r="C4073" i="2" l="1"/>
  <c r="F4074" i="1"/>
</calcChain>
</file>

<file path=xl/sharedStrings.xml><?xml version="1.0" encoding="utf-8"?>
<sst xmlns="http://schemas.openxmlformats.org/spreadsheetml/2006/main" count="19698" uniqueCount="11753">
  <si>
    <t>股票代码</t>
  </si>
  <si>
    <t>股票简称</t>
  </si>
  <si>
    <t>现价(元)</t>
  </si>
  <si>
    <t>涨跌幅(%)</t>
  </si>
  <si>
    <t>最新户均持股比例(%)</t>
  </si>
  <si>
    <t>最新户均持股市值(元)</t>
  </si>
  <si>
    <t>最新户均持股数量(股)</t>
  </si>
  <si>
    <t>a股流通市值 (元)2020.11.06</t>
  </si>
  <si>
    <t>300431.SZ</t>
  </si>
  <si>
    <t>暴风退</t>
  </si>
  <si>
    <t>--</t>
  </si>
  <si>
    <t>603157.SH</t>
  </si>
  <si>
    <t>*ST拉夏</t>
  </si>
  <si>
    <t>1.4382万</t>
  </si>
  <si>
    <t>000820.SZ</t>
  </si>
  <si>
    <t>*ST节能</t>
  </si>
  <si>
    <t>3.0603万</t>
  </si>
  <si>
    <t>000835.SZ</t>
  </si>
  <si>
    <t>*ST长动</t>
  </si>
  <si>
    <t>3.4786万</t>
  </si>
  <si>
    <t>688156.SH</t>
  </si>
  <si>
    <t>路德环境</t>
  </si>
  <si>
    <t>603709.SH</t>
  </si>
  <si>
    <t>中源家居</t>
  </si>
  <si>
    <t>605198.SH</t>
  </si>
  <si>
    <t>德利股份</t>
  </si>
  <si>
    <t>1.7328万</t>
  </si>
  <si>
    <t>600247.SH</t>
  </si>
  <si>
    <t>*ST成城</t>
  </si>
  <si>
    <t>1.4462万</t>
  </si>
  <si>
    <t>688215.SH</t>
  </si>
  <si>
    <t>瑞晟智能</t>
  </si>
  <si>
    <t>605188.SH</t>
  </si>
  <si>
    <t>国光连锁</t>
  </si>
  <si>
    <t>1.4205万</t>
  </si>
  <si>
    <t>600634.SH</t>
  </si>
  <si>
    <t>*ST富控</t>
  </si>
  <si>
    <t>3.2528万</t>
  </si>
  <si>
    <t>688379.SH</t>
  </si>
  <si>
    <t>华光新材</t>
  </si>
  <si>
    <t>688056.SH</t>
  </si>
  <si>
    <t>莱伯泰科</t>
  </si>
  <si>
    <t>605128.SH</t>
  </si>
  <si>
    <t>上海沿浦</t>
  </si>
  <si>
    <t>1.4746万</t>
  </si>
  <si>
    <t>688078.SH</t>
  </si>
  <si>
    <t>龙软科技</t>
  </si>
  <si>
    <t>688585.SH</t>
  </si>
  <si>
    <t>上纬新材</t>
  </si>
  <si>
    <t>1.2405万</t>
  </si>
  <si>
    <t>688096.SH</t>
  </si>
  <si>
    <t>京源环保</t>
  </si>
  <si>
    <t>688577.SH</t>
  </si>
  <si>
    <t>浙海德曼</t>
  </si>
  <si>
    <t>688600.SH</t>
  </si>
  <si>
    <t>皖仪科技</t>
  </si>
  <si>
    <t>002356.SZ</t>
  </si>
  <si>
    <t>*ST赫美</t>
  </si>
  <si>
    <t>2.2040万</t>
  </si>
  <si>
    <t>605255.SH</t>
  </si>
  <si>
    <t>天普股份</t>
  </si>
  <si>
    <t>1.5304万</t>
  </si>
  <si>
    <t>603895.SH</t>
  </si>
  <si>
    <t>天永智能</t>
  </si>
  <si>
    <t>688013.SH</t>
  </si>
  <si>
    <t>天臣医疗</t>
  </si>
  <si>
    <t>605318.SH</t>
  </si>
  <si>
    <t>法狮龙</t>
  </si>
  <si>
    <t>1.6904万</t>
  </si>
  <si>
    <t>002969.SZ</t>
  </si>
  <si>
    <t>嘉美包装</t>
  </si>
  <si>
    <t>2.6776万</t>
  </si>
  <si>
    <t>688218.SH</t>
  </si>
  <si>
    <t>江苏北人</t>
  </si>
  <si>
    <t>002813.SZ</t>
  </si>
  <si>
    <t>路畅科技</t>
  </si>
  <si>
    <t>1.6644万</t>
  </si>
  <si>
    <t>688579.SH</t>
  </si>
  <si>
    <t>山大地纬</t>
  </si>
  <si>
    <t>1.0161万</t>
  </si>
  <si>
    <t>003000.SZ</t>
  </si>
  <si>
    <t>华文食品</t>
  </si>
  <si>
    <t>2.1200万</t>
  </si>
  <si>
    <t>603112.SH</t>
  </si>
  <si>
    <t>华翔股份</t>
  </si>
  <si>
    <t>2.9941万</t>
  </si>
  <si>
    <t>002071.SZ</t>
  </si>
  <si>
    <t>*ST长城</t>
  </si>
  <si>
    <t>4.2243万</t>
  </si>
  <si>
    <t>603551.SH</t>
  </si>
  <si>
    <t>奥普家居</t>
  </si>
  <si>
    <t>1.4258万</t>
  </si>
  <si>
    <t>688310.SH</t>
  </si>
  <si>
    <t>迈得医疗</t>
  </si>
  <si>
    <t>002147.SZ</t>
  </si>
  <si>
    <t>*ST新光</t>
  </si>
  <si>
    <t>1.7449万</t>
  </si>
  <si>
    <t>688081.SH</t>
  </si>
  <si>
    <t>兴图新科</t>
  </si>
  <si>
    <t>600146.SH</t>
  </si>
  <si>
    <t>*ST环球</t>
  </si>
  <si>
    <t>2.4394万</t>
  </si>
  <si>
    <t>605018.SH</t>
  </si>
  <si>
    <t>长华股份</t>
  </si>
  <si>
    <t>3.0497万</t>
  </si>
  <si>
    <t>688335.SH</t>
  </si>
  <si>
    <t>复洁环保</t>
  </si>
  <si>
    <t>605333.SH</t>
  </si>
  <si>
    <t>沪光股份</t>
  </si>
  <si>
    <t>1.9419万</t>
  </si>
  <si>
    <t>603192.SH</t>
  </si>
  <si>
    <t>汇得科技</t>
  </si>
  <si>
    <t>002996.SZ</t>
  </si>
  <si>
    <t>顺博合金</t>
  </si>
  <si>
    <t>3.5742万</t>
  </si>
  <si>
    <t>600112.SH</t>
  </si>
  <si>
    <t>ST天成</t>
  </si>
  <si>
    <t>3.1310万</t>
  </si>
  <si>
    <t>688129.SH</t>
  </si>
  <si>
    <t>东来技术</t>
  </si>
  <si>
    <t>2.7347万</t>
  </si>
  <si>
    <t>603685.SH</t>
  </si>
  <si>
    <t>晨丰科技</t>
  </si>
  <si>
    <t>1.1124万</t>
  </si>
  <si>
    <t>688118.SH</t>
  </si>
  <si>
    <t>普元信息</t>
  </si>
  <si>
    <t>300818.SZ</t>
  </si>
  <si>
    <t>耐普矿机</t>
  </si>
  <si>
    <t>603059.SH</t>
  </si>
  <si>
    <t>倍加洁</t>
  </si>
  <si>
    <t>003003.SZ</t>
  </si>
  <si>
    <t>天元股份</t>
  </si>
  <si>
    <t>5.9802万</t>
  </si>
  <si>
    <t>688309.SH</t>
  </si>
  <si>
    <t>恒誉环保</t>
  </si>
  <si>
    <t>688159.SH</t>
  </si>
  <si>
    <t>有方科技</t>
  </si>
  <si>
    <t>002188.SZ</t>
  </si>
  <si>
    <t>ST巴士</t>
  </si>
  <si>
    <t>1.1002万</t>
  </si>
  <si>
    <t>002629.SZ</t>
  </si>
  <si>
    <t>ST仁智</t>
  </si>
  <si>
    <t>2.0994万</t>
  </si>
  <si>
    <t>300849.SZ</t>
  </si>
  <si>
    <t>锦盛新材</t>
  </si>
  <si>
    <t>1.5039万</t>
  </si>
  <si>
    <t>002072.SZ</t>
  </si>
  <si>
    <t>ST凯瑞</t>
  </si>
  <si>
    <t>1.2854万</t>
  </si>
  <si>
    <t>003007.SZ</t>
  </si>
  <si>
    <t>直真科技</t>
  </si>
  <si>
    <t>1.7256万</t>
  </si>
  <si>
    <t>688466.SH</t>
  </si>
  <si>
    <t>金科环境</t>
  </si>
  <si>
    <t>605003.SH</t>
  </si>
  <si>
    <t>众望布艺</t>
  </si>
  <si>
    <t>1.3665万</t>
  </si>
  <si>
    <t>300798.SZ</t>
  </si>
  <si>
    <t>锦鸡股份</t>
  </si>
  <si>
    <t>1.1883万</t>
  </si>
  <si>
    <t>605116.SH</t>
  </si>
  <si>
    <t>奥锐特</t>
  </si>
  <si>
    <t>2.8438万</t>
  </si>
  <si>
    <t>603506.SH</t>
  </si>
  <si>
    <t>南都物业</t>
  </si>
  <si>
    <t>605118.SH</t>
  </si>
  <si>
    <t>力鼎光电</t>
  </si>
  <si>
    <t>2.0102万</t>
  </si>
  <si>
    <t>603790.SH</t>
  </si>
  <si>
    <t>雅运股份</t>
  </si>
  <si>
    <t>1.2746万</t>
  </si>
  <si>
    <t>688178.SH</t>
  </si>
  <si>
    <t>万德斯</t>
  </si>
  <si>
    <t>002999.SZ</t>
  </si>
  <si>
    <t>天禾股份</t>
  </si>
  <si>
    <t>3.8611万</t>
  </si>
  <si>
    <t>000017.SZ</t>
  </si>
  <si>
    <t>*ST中华A</t>
  </si>
  <si>
    <t>4.1258万</t>
  </si>
  <si>
    <t>002998.SZ</t>
  </si>
  <si>
    <t>优彩资源</t>
  </si>
  <si>
    <t>9.3497万</t>
  </si>
  <si>
    <t>688528.SH</t>
  </si>
  <si>
    <t>秦川物联</t>
  </si>
  <si>
    <t>1.1496万</t>
  </si>
  <si>
    <t>002981.SZ</t>
  </si>
  <si>
    <t>朝阳科技</t>
  </si>
  <si>
    <t>1.7074万</t>
  </si>
  <si>
    <t>003008.SZ</t>
  </si>
  <si>
    <t>开普检测</t>
  </si>
  <si>
    <t>2.6034万</t>
  </si>
  <si>
    <t>688551.SH</t>
  </si>
  <si>
    <t>科威尔</t>
  </si>
  <si>
    <t>688360.SH</t>
  </si>
  <si>
    <t>德马科技</t>
  </si>
  <si>
    <t>688004.SH</t>
  </si>
  <si>
    <t>博汇科技</t>
  </si>
  <si>
    <t>300796.SZ</t>
  </si>
  <si>
    <t>贝斯美</t>
  </si>
  <si>
    <t>1.0361万</t>
  </si>
  <si>
    <t>603992.SH</t>
  </si>
  <si>
    <t>松霖科技</t>
  </si>
  <si>
    <t>1.6296万</t>
  </si>
  <si>
    <t>688090.SH</t>
  </si>
  <si>
    <t>瑞松科技</t>
  </si>
  <si>
    <t>603221.SH</t>
  </si>
  <si>
    <t>爱丽家居</t>
  </si>
  <si>
    <t>1.9613万</t>
  </si>
  <si>
    <t>002499.SZ</t>
  </si>
  <si>
    <t>*ST科林</t>
  </si>
  <si>
    <t>1.0532万</t>
  </si>
  <si>
    <t>002830.SZ</t>
  </si>
  <si>
    <t>名雕股份</t>
  </si>
  <si>
    <t>300836.SZ</t>
  </si>
  <si>
    <t>佰奥智能</t>
  </si>
  <si>
    <t>605006.SH</t>
  </si>
  <si>
    <t>山东玻纤</t>
  </si>
  <si>
    <t>3.7665万</t>
  </si>
  <si>
    <t>603408.SH</t>
  </si>
  <si>
    <t>建霖家居</t>
  </si>
  <si>
    <t>2.2294万</t>
  </si>
  <si>
    <t>000752.SZ</t>
  </si>
  <si>
    <t>*ST西发</t>
  </si>
  <si>
    <t>2.3602万</t>
  </si>
  <si>
    <t>002535.SZ</t>
  </si>
  <si>
    <t>*ST林重</t>
  </si>
  <si>
    <t>4.2688万</t>
  </si>
  <si>
    <t>003002.SZ</t>
  </si>
  <si>
    <t>壶化股份</t>
  </si>
  <si>
    <t>4.5668万</t>
  </si>
  <si>
    <t>002875.SZ</t>
  </si>
  <si>
    <t>安奈儿</t>
  </si>
  <si>
    <t>1.2508万</t>
  </si>
  <si>
    <t>600734.SH</t>
  </si>
  <si>
    <t>*ST实达</t>
  </si>
  <si>
    <t>4.2432万</t>
  </si>
  <si>
    <t>300826.SZ</t>
  </si>
  <si>
    <t>测绘股份</t>
  </si>
  <si>
    <t>1.2221万</t>
  </si>
  <si>
    <t>605088.SH</t>
  </si>
  <si>
    <t>冠盛股份</t>
  </si>
  <si>
    <t>2.2099万</t>
  </si>
  <si>
    <t>605166.SH</t>
  </si>
  <si>
    <t>聚合顺</t>
  </si>
  <si>
    <t>2.4274万</t>
  </si>
  <si>
    <t>003018.SZ</t>
  </si>
  <si>
    <t>金富科技</t>
  </si>
  <si>
    <t>12.6729万</t>
  </si>
  <si>
    <t>603115.SH</t>
  </si>
  <si>
    <t>海星股份</t>
  </si>
  <si>
    <t>1.8635万</t>
  </si>
  <si>
    <t>003017.SZ</t>
  </si>
  <si>
    <t>大洋生物</t>
  </si>
  <si>
    <t>3.0141万</t>
  </si>
  <si>
    <t>002931.SZ</t>
  </si>
  <si>
    <t>锋龙股份</t>
  </si>
  <si>
    <t>1.9535万</t>
  </si>
  <si>
    <t>002976.SZ</t>
  </si>
  <si>
    <t>瑞玛工业</t>
  </si>
  <si>
    <t>1.5577万</t>
  </si>
  <si>
    <t>603996.SH</t>
  </si>
  <si>
    <t>*ST中新</t>
  </si>
  <si>
    <t>1.3590万</t>
  </si>
  <si>
    <t>688080.SH</t>
  </si>
  <si>
    <t>映翰通</t>
  </si>
  <si>
    <t>603829.SH</t>
  </si>
  <si>
    <t>洛凯股份</t>
  </si>
  <si>
    <t>003013.SZ</t>
  </si>
  <si>
    <t>地铁设计</t>
  </si>
  <si>
    <t>8.1410万</t>
  </si>
  <si>
    <t>688500.SH</t>
  </si>
  <si>
    <t>慧辰资讯</t>
  </si>
  <si>
    <t>688077.SH</t>
  </si>
  <si>
    <t>大地熊</t>
  </si>
  <si>
    <t>605218.SH</t>
  </si>
  <si>
    <t>伟时电子</t>
  </si>
  <si>
    <t>5.6886万</t>
  </si>
  <si>
    <t>603657.SH</t>
  </si>
  <si>
    <t>春光科技</t>
  </si>
  <si>
    <t>1.1151万</t>
  </si>
  <si>
    <t>300564.SZ</t>
  </si>
  <si>
    <t>筑博设计</t>
  </si>
  <si>
    <t>1.2400万</t>
  </si>
  <si>
    <t>002997.SZ</t>
  </si>
  <si>
    <t>瑞鹄模具</t>
  </si>
  <si>
    <t>3.9172万</t>
  </si>
  <si>
    <t>688228.SH</t>
  </si>
  <si>
    <t>开普云</t>
  </si>
  <si>
    <t>688555.SH</t>
  </si>
  <si>
    <t>泽达易盛</t>
  </si>
  <si>
    <t>002917.SZ</t>
  </si>
  <si>
    <t>金奥博</t>
  </si>
  <si>
    <t>1.7989万</t>
  </si>
  <si>
    <t>600241.SH</t>
  </si>
  <si>
    <t>*ST时万</t>
  </si>
  <si>
    <t>1.0476万</t>
  </si>
  <si>
    <t>003001.SZ</t>
  </si>
  <si>
    <t>中岩大地</t>
  </si>
  <si>
    <t>5.3092万</t>
  </si>
  <si>
    <t>003006.SZ</t>
  </si>
  <si>
    <t>百亚股份</t>
  </si>
  <si>
    <t>6.1065万</t>
  </si>
  <si>
    <t>300807.SZ</t>
  </si>
  <si>
    <t>天迈科技</t>
  </si>
  <si>
    <t>1.0574万</t>
  </si>
  <si>
    <t>603439.SH</t>
  </si>
  <si>
    <t>贵州三力</t>
  </si>
  <si>
    <t>2.0492万</t>
  </si>
  <si>
    <t>603948.SH</t>
  </si>
  <si>
    <t>建业股份</t>
  </si>
  <si>
    <t>1.5882万</t>
  </si>
  <si>
    <t>688386.SH</t>
  </si>
  <si>
    <t>泛亚微透</t>
  </si>
  <si>
    <t>1.5240万</t>
  </si>
  <si>
    <t>603682.SH</t>
  </si>
  <si>
    <t>锦和商业</t>
  </si>
  <si>
    <t>2.3952万</t>
  </si>
  <si>
    <t>603095.SH</t>
  </si>
  <si>
    <t>越剑智能</t>
  </si>
  <si>
    <t>1.6459万</t>
  </si>
  <si>
    <t>300839.SZ</t>
  </si>
  <si>
    <t>博汇股份</t>
  </si>
  <si>
    <t>1.2070万</t>
  </si>
  <si>
    <t>300813.SZ</t>
  </si>
  <si>
    <t>泰林生物</t>
  </si>
  <si>
    <t>1.0647万</t>
  </si>
  <si>
    <t>600385.SH</t>
  </si>
  <si>
    <t>ST金泰</t>
  </si>
  <si>
    <t>002971.SZ</t>
  </si>
  <si>
    <t>和远气体</t>
  </si>
  <si>
    <t>1.5752万</t>
  </si>
  <si>
    <t>300823.SZ</t>
  </si>
  <si>
    <t>建科机械</t>
  </si>
  <si>
    <t>600306.SH</t>
  </si>
  <si>
    <t>*ST商城</t>
  </si>
  <si>
    <t>300886.SZ</t>
  </si>
  <si>
    <t>华业香料</t>
  </si>
  <si>
    <t>1.8935万</t>
  </si>
  <si>
    <t>603530.SH</t>
  </si>
  <si>
    <t>神马电力</t>
  </si>
  <si>
    <t>1.7237万</t>
  </si>
  <si>
    <t>600365.SH</t>
  </si>
  <si>
    <t>ST通葡</t>
  </si>
  <si>
    <t>2.7108万</t>
  </si>
  <si>
    <t>300756.SZ</t>
  </si>
  <si>
    <t>中山金马</t>
  </si>
  <si>
    <t>603917.SH</t>
  </si>
  <si>
    <t>合力科技</t>
  </si>
  <si>
    <t>2.0598万</t>
  </si>
  <si>
    <t>002988.SZ</t>
  </si>
  <si>
    <t>豪美新材</t>
  </si>
  <si>
    <t>2.5929万</t>
  </si>
  <si>
    <t>603332.SH</t>
  </si>
  <si>
    <t>苏州龙杰</t>
  </si>
  <si>
    <t>300838.SZ</t>
  </si>
  <si>
    <t>浙江力诺</t>
  </si>
  <si>
    <t>1.8831万</t>
  </si>
  <si>
    <t>300727.SZ</t>
  </si>
  <si>
    <t>润禾材料</t>
  </si>
  <si>
    <t>605050.SH</t>
  </si>
  <si>
    <t>福然德</t>
  </si>
  <si>
    <t>4.5791万</t>
  </si>
  <si>
    <t>605399.SH</t>
  </si>
  <si>
    <t>晨光新材</t>
  </si>
  <si>
    <t>2.3281万</t>
  </si>
  <si>
    <t>300897.SZ</t>
  </si>
  <si>
    <t>山科智能</t>
  </si>
  <si>
    <t>2.4612万</t>
  </si>
  <si>
    <t>002200.SZ</t>
  </si>
  <si>
    <t>ST云投</t>
  </si>
  <si>
    <t>1.0008万</t>
  </si>
  <si>
    <t>603967.SH</t>
  </si>
  <si>
    <t>中创物流</t>
  </si>
  <si>
    <t>2.0946万</t>
  </si>
  <si>
    <t>603329.SH</t>
  </si>
  <si>
    <t>上海雅仕</t>
  </si>
  <si>
    <t>1.4147万</t>
  </si>
  <si>
    <t>300848.SZ</t>
  </si>
  <si>
    <t>美瑞新材</t>
  </si>
  <si>
    <t>1.4449万</t>
  </si>
  <si>
    <t>002972.SZ</t>
  </si>
  <si>
    <t>科安达</t>
  </si>
  <si>
    <t>1.6745万</t>
  </si>
  <si>
    <t>688357.SH</t>
  </si>
  <si>
    <t>建龙微纳</t>
  </si>
  <si>
    <t>603949.SH</t>
  </si>
  <si>
    <t>雪龙集团</t>
  </si>
  <si>
    <t>002766.SZ</t>
  </si>
  <si>
    <t>ST索菱</t>
  </si>
  <si>
    <t>1.5637万</t>
  </si>
  <si>
    <t>688179.SH</t>
  </si>
  <si>
    <t>阿拉丁</t>
  </si>
  <si>
    <t>2.3903万</t>
  </si>
  <si>
    <t>603629.SH</t>
  </si>
  <si>
    <t>利通电子</t>
  </si>
  <si>
    <t>300808.SZ</t>
  </si>
  <si>
    <t>久量股份</t>
  </si>
  <si>
    <t>1.7427万</t>
  </si>
  <si>
    <t>002473.SZ</t>
  </si>
  <si>
    <t>ST圣莱</t>
  </si>
  <si>
    <t>300859.SZ</t>
  </si>
  <si>
    <t>西域旅游</t>
  </si>
  <si>
    <t>2.3495万</t>
  </si>
  <si>
    <t>603278.SH</t>
  </si>
  <si>
    <t>大业股份</t>
  </si>
  <si>
    <t>1.5408万</t>
  </si>
  <si>
    <t>688393.SH</t>
  </si>
  <si>
    <t>安必平</t>
  </si>
  <si>
    <t>1.0537万</t>
  </si>
  <si>
    <t>002915.SZ</t>
  </si>
  <si>
    <t>中欣氟材</t>
  </si>
  <si>
    <t>1.9728万</t>
  </si>
  <si>
    <t>600091.SH</t>
  </si>
  <si>
    <t>ST明科</t>
  </si>
  <si>
    <t>1.4085万</t>
  </si>
  <si>
    <t>300845.SZ</t>
  </si>
  <si>
    <t>捷安高科</t>
  </si>
  <si>
    <t>1.8101万</t>
  </si>
  <si>
    <t>688558.SH</t>
  </si>
  <si>
    <t>国盛智科</t>
  </si>
  <si>
    <t>1.0930万</t>
  </si>
  <si>
    <t>605058.SH</t>
  </si>
  <si>
    <t>澳弘电子</t>
  </si>
  <si>
    <t>4.2031万</t>
  </si>
  <si>
    <t>603013.SH</t>
  </si>
  <si>
    <t>亚普股份</t>
  </si>
  <si>
    <t>1.8317万</t>
  </si>
  <si>
    <t>605099.SH</t>
  </si>
  <si>
    <t>共创草坪</t>
  </si>
  <si>
    <t>1.5702万</t>
  </si>
  <si>
    <t>300795.SZ</t>
  </si>
  <si>
    <t>米奥会展</t>
  </si>
  <si>
    <t>1.0829万</t>
  </si>
  <si>
    <t>600599.SH</t>
  </si>
  <si>
    <t>*ST熊猫</t>
  </si>
  <si>
    <t>1.8240万</t>
  </si>
  <si>
    <t>002973.SZ</t>
  </si>
  <si>
    <t>侨银环保</t>
  </si>
  <si>
    <t>1.5772万</t>
  </si>
  <si>
    <t>603109.SH</t>
  </si>
  <si>
    <t>神驰机电</t>
  </si>
  <si>
    <t>1.7881万</t>
  </si>
  <si>
    <t>688378.SH</t>
  </si>
  <si>
    <t>奥来德</t>
  </si>
  <si>
    <t>002951.SZ</t>
  </si>
  <si>
    <t>金时科技</t>
  </si>
  <si>
    <t>2.1796万</t>
  </si>
  <si>
    <t>688398.SH</t>
  </si>
  <si>
    <t>赛特新材</t>
  </si>
  <si>
    <t>002871.SZ</t>
  </si>
  <si>
    <t>伟隆股份</t>
  </si>
  <si>
    <t>300885.SZ</t>
  </si>
  <si>
    <t>海昌新材</t>
  </si>
  <si>
    <t>2.0559万</t>
  </si>
  <si>
    <t>002247.SZ</t>
  </si>
  <si>
    <t>*ST聚力</t>
  </si>
  <si>
    <t>2.2645万</t>
  </si>
  <si>
    <t>688377.SH</t>
  </si>
  <si>
    <t>迪威尔</t>
  </si>
  <si>
    <t>1.5243万</t>
  </si>
  <si>
    <t>605178.SH</t>
  </si>
  <si>
    <t>时空科技</t>
  </si>
  <si>
    <t>1.6514万</t>
  </si>
  <si>
    <t>002656.SZ</t>
  </si>
  <si>
    <t>ST摩登</t>
  </si>
  <si>
    <t>1.5132万</t>
  </si>
  <si>
    <t>603706.SH</t>
  </si>
  <si>
    <t>东方环宇</t>
  </si>
  <si>
    <t>1.5588万</t>
  </si>
  <si>
    <t>003011.SZ</t>
  </si>
  <si>
    <t>海象新材</t>
  </si>
  <si>
    <t>3.5882万</t>
  </si>
  <si>
    <t>002995.SZ</t>
  </si>
  <si>
    <t>天地在线</t>
  </si>
  <si>
    <t>1.5490万</t>
  </si>
  <si>
    <t>002922.SZ</t>
  </si>
  <si>
    <t>伊戈尔</t>
  </si>
  <si>
    <t>1.1964万</t>
  </si>
  <si>
    <t>603076.SH</t>
  </si>
  <si>
    <t>乐惠国际</t>
  </si>
  <si>
    <t>002592.SZ</t>
  </si>
  <si>
    <t>ST八菱</t>
  </si>
  <si>
    <t>1.6501万</t>
  </si>
  <si>
    <t>300810.SZ</t>
  </si>
  <si>
    <t>中科海讯</t>
  </si>
  <si>
    <t>1.3881万</t>
  </si>
  <si>
    <t>605199.SH</t>
  </si>
  <si>
    <t>葫芦娃</t>
  </si>
  <si>
    <t>2.9809万</t>
  </si>
  <si>
    <t>002076.SZ</t>
  </si>
  <si>
    <t>*ST雪莱</t>
  </si>
  <si>
    <t>3.7331万</t>
  </si>
  <si>
    <t>300851.SZ</t>
  </si>
  <si>
    <t>交大思诺</t>
  </si>
  <si>
    <t>1.9234万</t>
  </si>
  <si>
    <t>600666.SH</t>
  </si>
  <si>
    <t>ST瑞德</t>
  </si>
  <si>
    <t>4.7841万</t>
  </si>
  <si>
    <t>000611.SZ</t>
  </si>
  <si>
    <t>ST天首</t>
  </si>
  <si>
    <t>1.6692万</t>
  </si>
  <si>
    <t>603390.SH</t>
  </si>
  <si>
    <t>通达电气</t>
  </si>
  <si>
    <t>2.6499万</t>
  </si>
  <si>
    <t>603389.SH</t>
  </si>
  <si>
    <t>*ST亚振</t>
  </si>
  <si>
    <t>300716.SZ</t>
  </si>
  <si>
    <t>国立科技</t>
  </si>
  <si>
    <t>1.1186万</t>
  </si>
  <si>
    <t>605169.SH</t>
  </si>
  <si>
    <t>洪通燃气</t>
  </si>
  <si>
    <t>4.4797万</t>
  </si>
  <si>
    <t>300812.SZ</t>
  </si>
  <si>
    <t>易天股份</t>
  </si>
  <si>
    <t>1.2493万</t>
  </si>
  <si>
    <t>002992.SZ</t>
  </si>
  <si>
    <t>宝明科技</t>
  </si>
  <si>
    <t>2.7106万</t>
  </si>
  <si>
    <t>603711.SH</t>
  </si>
  <si>
    <t>香飘飘</t>
  </si>
  <si>
    <t>1.0906万</t>
  </si>
  <si>
    <t>000890.SZ</t>
  </si>
  <si>
    <t>*ST胜尔</t>
  </si>
  <si>
    <t>2.9861万</t>
  </si>
  <si>
    <t>300819.SZ</t>
  </si>
  <si>
    <t>聚杰微纤</t>
  </si>
  <si>
    <t>2.0594万</t>
  </si>
  <si>
    <t>600086.SH</t>
  </si>
  <si>
    <t>*ST金钰</t>
  </si>
  <si>
    <t>5.7617万</t>
  </si>
  <si>
    <t>601068.SH</t>
  </si>
  <si>
    <t>中铝国际</t>
  </si>
  <si>
    <t>3.8154万</t>
  </si>
  <si>
    <t>688312.SH</t>
  </si>
  <si>
    <t>燕麦科技</t>
  </si>
  <si>
    <t>1.1260万</t>
  </si>
  <si>
    <t>603161.SH</t>
  </si>
  <si>
    <t>科华控股</t>
  </si>
  <si>
    <t>1.2199万</t>
  </si>
  <si>
    <t>688229.SH</t>
  </si>
  <si>
    <t>博睿数据</t>
  </si>
  <si>
    <t>002175.SZ</t>
  </si>
  <si>
    <t>ST东网</t>
  </si>
  <si>
    <t>5.1018万</t>
  </si>
  <si>
    <t>300817.SZ</t>
  </si>
  <si>
    <t>双飞股份</t>
  </si>
  <si>
    <t>1.2763万</t>
  </si>
  <si>
    <t>300752.SZ</t>
  </si>
  <si>
    <t>隆利科技</t>
  </si>
  <si>
    <t>1.1677万</t>
  </si>
  <si>
    <t>002718.SZ</t>
  </si>
  <si>
    <t>友邦吊顶</t>
  </si>
  <si>
    <t>688588.SH</t>
  </si>
  <si>
    <t>凌志软件</t>
  </si>
  <si>
    <t>1.0486万</t>
  </si>
  <si>
    <t>002700.SZ</t>
  </si>
  <si>
    <t>ST浩源</t>
  </si>
  <si>
    <t>2.3550万</t>
  </si>
  <si>
    <t>000707.SZ</t>
  </si>
  <si>
    <t>ST双环</t>
  </si>
  <si>
    <t>3.0924万</t>
  </si>
  <si>
    <t>605100.SH</t>
  </si>
  <si>
    <t>华丰股份</t>
  </si>
  <si>
    <t>1.6489万</t>
  </si>
  <si>
    <t>605066.SH</t>
  </si>
  <si>
    <t>天正电气</t>
  </si>
  <si>
    <t>3.0710万</t>
  </si>
  <si>
    <t>688093.SH</t>
  </si>
  <si>
    <t>世华科技</t>
  </si>
  <si>
    <t>2.8495万</t>
  </si>
  <si>
    <t>300749.SZ</t>
  </si>
  <si>
    <t>顶固集创</t>
  </si>
  <si>
    <t>603848.SH</t>
  </si>
  <si>
    <t>好太太</t>
  </si>
  <si>
    <t>688127.SH</t>
  </si>
  <si>
    <t>蓝特光学</t>
  </si>
  <si>
    <t>1.2448万</t>
  </si>
  <si>
    <t>688133.SH</t>
  </si>
  <si>
    <t>泰坦科技</t>
  </si>
  <si>
    <t>1.7559万</t>
  </si>
  <si>
    <t>002504.SZ</t>
  </si>
  <si>
    <t>弘高创意</t>
  </si>
  <si>
    <t>3.7004万</t>
  </si>
  <si>
    <t>688313.SH</t>
  </si>
  <si>
    <t>仕佳光子</t>
  </si>
  <si>
    <t>1.3168万</t>
  </si>
  <si>
    <t>688569.SH</t>
  </si>
  <si>
    <t>铁科轨道</t>
  </si>
  <si>
    <t>2.0868万</t>
  </si>
  <si>
    <t>600767.SH</t>
  </si>
  <si>
    <t>ST运盛</t>
  </si>
  <si>
    <t>2.3999万</t>
  </si>
  <si>
    <t>300736.SZ</t>
  </si>
  <si>
    <t>百邦科技</t>
  </si>
  <si>
    <t>002323.SZ</t>
  </si>
  <si>
    <t>*ST雅博</t>
  </si>
  <si>
    <t>1.8131万</t>
  </si>
  <si>
    <t>300805.SZ</t>
  </si>
  <si>
    <t>电声股份</t>
  </si>
  <si>
    <t>1.5009万</t>
  </si>
  <si>
    <t>300811.SZ</t>
  </si>
  <si>
    <t>铂科新材</t>
  </si>
  <si>
    <t>1.1076万</t>
  </si>
  <si>
    <t>300828.SZ</t>
  </si>
  <si>
    <t>锐新科技</t>
  </si>
  <si>
    <t>1.4818万</t>
  </si>
  <si>
    <t>002762.SZ</t>
  </si>
  <si>
    <t>金发拉比</t>
  </si>
  <si>
    <t>2.1419万</t>
  </si>
  <si>
    <t>688300.SH</t>
  </si>
  <si>
    <t>联瑞新材</t>
  </si>
  <si>
    <t>688556.SH</t>
  </si>
  <si>
    <t>高测股份</t>
  </si>
  <si>
    <t>1.3983万</t>
  </si>
  <si>
    <t>002848.SZ</t>
  </si>
  <si>
    <t>高斯贝尔</t>
  </si>
  <si>
    <t>2.0396万</t>
  </si>
  <si>
    <t>300029.SZ</t>
  </si>
  <si>
    <t>ST天龙</t>
  </si>
  <si>
    <t>1.4250万</t>
  </si>
  <si>
    <t>002921.SZ</t>
  </si>
  <si>
    <t>联诚精密</t>
  </si>
  <si>
    <t>1.0933万</t>
  </si>
  <si>
    <t>600671.SH</t>
  </si>
  <si>
    <t>*ST目药</t>
  </si>
  <si>
    <t>605366.SH</t>
  </si>
  <si>
    <t>宏柏新材</t>
  </si>
  <si>
    <t>3.4477万</t>
  </si>
  <si>
    <t>300881.SZ</t>
  </si>
  <si>
    <t>盛德鑫泰</t>
  </si>
  <si>
    <t>2.2505万</t>
  </si>
  <si>
    <t>605108.SH</t>
  </si>
  <si>
    <t>同庆楼</t>
  </si>
  <si>
    <t>2.3267万</t>
  </si>
  <si>
    <t>000673.SZ</t>
  </si>
  <si>
    <t>*ST当代</t>
  </si>
  <si>
    <t>3.7708万</t>
  </si>
  <si>
    <t>300789.SZ</t>
  </si>
  <si>
    <t>唐源电气</t>
  </si>
  <si>
    <t>688069.SH</t>
  </si>
  <si>
    <t>德林海</t>
  </si>
  <si>
    <t>300899.SZ</t>
  </si>
  <si>
    <t>上海凯鑫</t>
  </si>
  <si>
    <t>3.1911万</t>
  </si>
  <si>
    <t>002086.SZ</t>
  </si>
  <si>
    <t>*ST东洋</t>
  </si>
  <si>
    <t>2.5029万</t>
  </si>
  <si>
    <t>300539.SZ</t>
  </si>
  <si>
    <t>横河模具</t>
  </si>
  <si>
    <t>1.1297万</t>
  </si>
  <si>
    <t>300640.SZ</t>
  </si>
  <si>
    <t>德艺文创</t>
  </si>
  <si>
    <t>000585.SZ</t>
  </si>
  <si>
    <t>*ST东电</t>
  </si>
  <si>
    <t>5.2128万</t>
  </si>
  <si>
    <t>002986.SZ</t>
  </si>
  <si>
    <t>宇新股份</t>
  </si>
  <si>
    <t>2.0299万</t>
  </si>
  <si>
    <t>600956.SH</t>
  </si>
  <si>
    <t>新天绿能</t>
  </si>
  <si>
    <t>4.1115万</t>
  </si>
  <si>
    <t>003016.SZ</t>
  </si>
  <si>
    <t>欣贺股份</t>
  </si>
  <si>
    <t>20.1921万</t>
  </si>
  <si>
    <t>300718.SZ</t>
  </si>
  <si>
    <t>长盛轴承</t>
  </si>
  <si>
    <t>1.8280万</t>
  </si>
  <si>
    <t>605336.SH</t>
  </si>
  <si>
    <t>帅丰电器</t>
  </si>
  <si>
    <t>4.1091万</t>
  </si>
  <si>
    <t>002893.SZ</t>
  </si>
  <si>
    <t>华通热力</t>
  </si>
  <si>
    <t>1.7921万</t>
  </si>
  <si>
    <t>600243.SH</t>
  </si>
  <si>
    <t>*ST海华</t>
  </si>
  <si>
    <t>1.5270万</t>
  </si>
  <si>
    <t>002923.SZ</t>
  </si>
  <si>
    <t>润都股份</t>
  </si>
  <si>
    <t>1.2262万</t>
  </si>
  <si>
    <t>688559.SH</t>
  </si>
  <si>
    <t>海目星</t>
  </si>
  <si>
    <t>1.7006万</t>
  </si>
  <si>
    <t>688589.SH</t>
  </si>
  <si>
    <t>力合微</t>
  </si>
  <si>
    <t>1.2314万</t>
  </si>
  <si>
    <t>603897.SH</t>
  </si>
  <si>
    <t>长城科技</t>
  </si>
  <si>
    <t>1.6791万</t>
  </si>
  <si>
    <t>600689.SH</t>
  </si>
  <si>
    <t>上海三毛</t>
  </si>
  <si>
    <t>2.1330万</t>
  </si>
  <si>
    <t>002943.SZ</t>
  </si>
  <si>
    <t>宇晶股份</t>
  </si>
  <si>
    <t>1.0105万</t>
  </si>
  <si>
    <t>605222.SH</t>
  </si>
  <si>
    <t>起帆电缆</t>
  </si>
  <si>
    <t>2.7200万</t>
  </si>
  <si>
    <t>002898.SZ</t>
  </si>
  <si>
    <t>赛隆药业</t>
  </si>
  <si>
    <t>1.3982万</t>
  </si>
  <si>
    <t>688566.SH</t>
  </si>
  <si>
    <t>吉贝尔</t>
  </si>
  <si>
    <t>1.2444万</t>
  </si>
  <si>
    <t>603356.SH</t>
  </si>
  <si>
    <t>华菱精工</t>
  </si>
  <si>
    <t>1.3783万</t>
  </si>
  <si>
    <t>002857.SZ</t>
  </si>
  <si>
    <t>三晖电气</t>
  </si>
  <si>
    <t>300809.SZ</t>
  </si>
  <si>
    <t>华辰装备</t>
  </si>
  <si>
    <t>1.6256万</t>
  </si>
  <si>
    <t>688100.SH</t>
  </si>
  <si>
    <t>威胜信息</t>
  </si>
  <si>
    <t>1.0352万</t>
  </si>
  <si>
    <t>300743.SZ</t>
  </si>
  <si>
    <t>天地数码</t>
  </si>
  <si>
    <t>1.1959万</t>
  </si>
  <si>
    <t>300668.SZ</t>
  </si>
  <si>
    <t>杰恩设计</t>
  </si>
  <si>
    <t>1.0615万</t>
  </si>
  <si>
    <t>002719.SZ</t>
  </si>
  <si>
    <t>*ST麦趣</t>
  </si>
  <si>
    <t>1.0662万</t>
  </si>
  <si>
    <t>000663.SZ</t>
  </si>
  <si>
    <t>*ST永林</t>
  </si>
  <si>
    <t>1.3952万</t>
  </si>
  <si>
    <t>000679.SZ</t>
  </si>
  <si>
    <t>*ST友谊</t>
  </si>
  <si>
    <t>1.7972万</t>
  </si>
  <si>
    <t>300865.SZ</t>
  </si>
  <si>
    <t>大宏立</t>
  </si>
  <si>
    <t>1.9368万</t>
  </si>
  <si>
    <t>002209.SZ</t>
  </si>
  <si>
    <t>达意隆</t>
  </si>
  <si>
    <t>1.5280万</t>
  </si>
  <si>
    <t>603681.SH</t>
  </si>
  <si>
    <t>永冠新材</t>
  </si>
  <si>
    <t>1.4871万</t>
  </si>
  <si>
    <t>003015.SZ</t>
  </si>
  <si>
    <t>日久光电</t>
  </si>
  <si>
    <t>13.6073万</t>
  </si>
  <si>
    <t>002952.SZ</t>
  </si>
  <si>
    <t>亚世光电</t>
  </si>
  <si>
    <t>1.5515万</t>
  </si>
  <si>
    <t>300835.SZ</t>
  </si>
  <si>
    <t>龙磁科技</t>
  </si>
  <si>
    <t>1.4524万</t>
  </si>
  <si>
    <t>000687.SZ</t>
  </si>
  <si>
    <t>*ST华讯</t>
  </si>
  <si>
    <t>5.3450万</t>
  </si>
  <si>
    <t>002953.SZ</t>
  </si>
  <si>
    <t>日丰股份</t>
  </si>
  <si>
    <t>1.9401万</t>
  </si>
  <si>
    <t>002872.SZ</t>
  </si>
  <si>
    <t>ST天圣</t>
  </si>
  <si>
    <t>2.1044万</t>
  </si>
  <si>
    <t>300833.SZ</t>
  </si>
  <si>
    <t>浩洋股份</t>
  </si>
  <si>
    <t>1.9075万</t>
  </si>
  <si>
    <t>000806.SZ</t>
  </si>
  <si>
    <t>*ST银河</t>
  </si>
  <si>
    <t>6.3173万</t>
  </si>
  <si>
    <t>603217.SH</t>
  </si>
  <si>
    <t>元利科技</t>
  </si>
  <si>
    <t>1.4943万</t>
  </si>
  <si>
    <t>600462.SH</t>
  </si>
  <si>
    <t>*ST九有</t>
  </si>
  <si>
    <t>2.0736万</t>
  </si>
  <si>
    <t>688518.SH</t>
  </si>
  <si>
    <t>联赢激光</t>
  </si>
  <si>
    <t>1.9211万</t>
  </si>
  <si>
    <t>002770.SZ</t>
  </si>
  <si>
    <t>ST科迪</t>
  </si>
  <si>
    <t>5.1370万</t>
  </si>
  <si>
    <t>600083.SH</t>
  </si>
  <si>
    <t>*ST博信</t>
  </si>
  <si>
    <t>2.3026万</t>
  </si>
  <si>
    <t>600272.SH</t>
  </si>
  <si>
    <t>开开实业</t>
  </si>
  <si>
    <t>2.8118万</t>
  </si>
  <si>
    <t>688222.SH</t>
  </si>
  <si>
    <t>成都先导</t>
  </si>
  <si>
    <t>603863.SH</t>
  </si>
  <si>
    <t>松炀资源</t>
  </si>
  <si>
    <t>2.2432万</t>
  </si>
  <si>
    <t>603080.SH</t>
  </si>
  <si>
    <t>新疆火炬</t>
  </si>
  <si>
    <t>1.7876万</t>
  </si>
  <si>
    <t>300827.SZ</t>
  </si>
  <si>
    <t>上能电气</t>
  </si>
  <si>
    <t>600860.SH</t>
  </si>
  <si>
    <t>*ST京城</t>
  </si>
  <si>
    <t>1.3729万</t>
  </si>
  <si>
    <t>603365.SH</t>
  </si>
  <si>
    <t>水星家纺</t>
  </si>
  <si>
    <t>1.0249万</t>
  </si>
  <si>
    <t>002805.SZ</t>
  </si>
  <si>
    <t>丰元股份</t>
  </si>
  <si>
    <t>1.7243万</t>
  </si>
  <si>
    <t>605369.SH</t>
  </si>
  <si>
    <t>拱东医疗</t>
  </si>
  <si>
    <t>1.9794万</t>
  </si>
  <si>
    <t>002052.SZ</t>
  </si>
  <si>
    <t>*ST同洲</t>
  </si>
  <si>
    <t>5.2427万</t>
  </si>
  <si>
    <t>002870.SZ</t>
  </si>
  <si>
    <t>香山股份</t>
  </si>
  <si>
    <t>300893.SZ</t>
  </si>
  <si>
    <t>松原股份</t>
  </si>
  <si>
    <t>2.3974万</t>
  </si>
  <si>
    <t>300746.SZ</t>
  </si>
  <si>
    <t>汉嘉设计</t>
  </si>
  <si>
    <t>1.6177万</t>
  </si>
  <si>
    <t>002963.SZ</t>
  </si>
  <si>
    <t>豪尔赛</t>
  </si>
  <si>
    <t>1.9650万</t>
  </si>
  <si>
    <t>300878.SZ</t>
  </si>
  <si>
    <t>维康药业</t>
  </si>
  <si>
    <t>2.2180万</t>
  </si>
  <si>
    <t>002888.SZ</t>
  </si>
  <si>
    <t>惠威科技</t>
  </si>
  <si>
    <t>1.3925万</t>
  </si>
  <si>
    <t>600654.SH</t>
  </si>
  <si>
    <t>ST中安</t>
  </si>
  <si>
    <t>6.5129万</t>
  </si>
  <si>
    <t>688365.SH</t>
  </si>
  <si>
    <t>光云科技</t>
  </si>
  <si>
    <t>600122.SH</t>
  </si>
  <si>
    <t>*ST宏图</t>
  </si>
  <si>
    <t>5.8130万</t>
  </si>
  <si>
    <t>605158.SH</t>
  </si>
  <si>
    <t>华达新材</t>
  </si>
  <si>
    <t>3.8338万</t>
  </si>
  <si>
    <t>605001.SH</t>
  </si>
  <si>
    <t>威奥股份</t>
  </si>
  <si>
    <t>2.9643万</t>
  </si>
  <si>
    <t>600520.SH</t>
  </si>
  <si>
    <t>文一科技</t>
  </si>
  <si>
    <t>1.7546万</t>
  </si>
  <si>
    <t>600561.SH</t>
  </si>
  <si>
    <t>江西长运</t>
  </si>
  <si>
    <t>1.2535万</t>
  </si>
  <si>
    <t>300665.SZ</t>
  </si>
  <si>
    <t>飞鹿股份</t>
  </si>
  <si>
    <t>603555.SH</t>
  </si>
  <si>
    <t>*ST贵人</t>
  </si>
  <si>
    <t>1.3053万</t>
  </si>
  <si>
    <t>002890.SZ</t>
  </si>
  <si>
    <t>弘宇股份</t>
  </si>
  <si>
    <t>603045.SH</t>
  </si>
  <si>
    <t>福达合金</t>
  </si>
  <si>
    <t>1.4182万</t>
  </si>
  <si>
    <t>300721.SZ</t>
  </si>
  <si>
    <t>怡达股份</t>
  </si>
  <si>
    <t>1.0393万</t>
  </si>
  <si>
    <t>300553.SZ</t>
  </si>
  <si>
    <t>集智股份</t>
  </si>
  <si>
    <t>300876.SZ</t>
  </si>
  <si>
    <t>蒙泰高新</t>
  </si>
  <si>
    <t>2.1003万</t>
  </si>
  <si>
    <t>003010.SZ</t>
  </si>
  <si>
    <t>若羽臣</t>
  </si>
  <si>
    <t>6.3247万</t>
  </si>
  <si>
    <t>605388.SH</t>
  </si>
  <si>
    <t>均瑶健康</t>
  </si>
  <si>
    <t>3.1403万</t>
  </si>
  <si>
    <t>002828.SZ</t>
  </si>
  <si>
    <t>贝肯能源</t>
  </si>
  <si>
    <t>2.0835万</t>
  </si>
  <si>
    <t>605008.SH</t>
  </si>
  <si>
    <t>长鸿高科</t>
  </si>
  <si>
    <t>2.0527万</t>
  </si>
  <si>
    <t>603931.SH</t>
  </si>
  <si>
    <t>格林达</t>
  </si>
  <si>
    <t>1.8383万</t>
  </si>
  <si>
    <t>000662.SZ</t>
  </si>
  <si>
    <t>*ST天夏</t>
  </si>
  <si>
    <t>4.3571万</t>
  </si>
  <si>
    <t>002864.SZ</t>
  </si>
  <si>
    <t>盘龙药业</t>
  </si>
  <si>
    <t>1.6863万</t>
  </si>
  <si>
    <t>300858.SZ</t>
  </si>
  <si>
    <t>科拓生物</t>
  </si>
  <si>
    <t>1.1387万</t>
  </si>
  <si>
    <t>002494.SZ</t>
  </si>
  <si>
    <t>华斯股份</t>
  </si>
  <si>
    <t>3.8064万</t>
  </si>
  <si>
    <t>688338.SH</t>
  </si>
  <si>
    <t>赛科希德</t>
  </si>
  <si>
    <t>1.0752万</t>
  </si>
  <si>
    <t>600768.SH</t>
  </si>
  <si>
    <t>宁波富邦</t>
  </si>
  <si>
    <t>1.3228万</t>
  </si>
  <si>
    <t>002883.SZ</t>
  </si>
  <si>
    <t>中设股份</t>
  </si>
  <si>
    <t>002615.SZ</t>
  </si>
  <si>
    <t>哈尔斯</t>
  </si>
  <si>
    <t>1.7527万</t>
  </si>
  <si>
    <t>603053.SH</t>
  </si>
  <si>
    <t>成都燃气</t>
  </si>
  <si>
    <t>2.9160万</t>
  </si>
  <si>
    <t>002983.SZ</t>
  </si>
  <si>
    <t>芯瑞达</t>
  </si>
  <si>
    <t>2.4699万</t>
  </si>
  <si>
    <t>002513.SZ</t>
  </si>
  <si>
    <t>*ST蓝丰</t>
  </si>
  <si>
    <t>1.3225万</t>
  </si>
  <si>
    <t>688039.SH</t>
  </si>
  <si>
    <t>当虹科技</t>
  </si>
  <si>
    <t>300517.SZ</t>
  </si>
  <si>
    <t>海波重科</t>
  </si>
  <si>
    <t>300606.SZ</t>
  </si>
  <si>
    <t>金太阳</t>
  </si>
  <si>
    <t>1.2692万</t>
  </si>
  <si>
    <t>600242.SH</t>
  </si>
  <si>
    <t>*ST中昌</t>
  </si>
  <si>
    <t>3.2826万</t>
  </si>
  <si>
    <t>688358.SH</t>
  </si>
  <si>
    <t>祥生医疗</t>
  </si>
  <si>
    <t>002633.SZ</t>
  </si>
  <si>
    <t>申科股份</t>
  </si>
  <si>
    <t>688596.SH</t>
  </si>
  <si>
    <t>正帆科技</t>
  </si>
  <si>
    <t>1.7374万</t>
  </si>
  <si>
    <t>002787.SZ</t>
  </si>
  <si>
    <t>华源控股</t>
  </si>
  <si>
    <t>1.4684万</t>
  </si>
  <si>
    <t>600311.SH</t>
  </si>
  <si>
    <t>*ST荣华</t>
  </si>
  <si>
    <t>6.2682万</t>
  </si>
  <si>
    <t>002806.SZ</t>
  </si>
  <si>
    <t>华锋股份</t>
  </si>
  <si>
    <t>1.6337万</t>
  </si>
  <si>
    <t>300864.SZ</t>
  </si>
  <si>
    <t>南大环境</t>
  </si>
  <si>
    <t>1.6012万</t>
  </si>
  <si>
    <t>300417.SZ</t>
  </si>
  <si>
    <t>南华仪器</t>
  </si>
  <si>
    <t>1.3270万</t>
  </si>
  <si>
    <t>688089.SH</t>
  </si>
  <si>
    <t>嘉必优</t>
  </si>
  <si>
    <t>003005.SZ</t>
  </si>
  <si>
    <t>竞业达</t>
  </si>
  <si>
    <t>2.8454万</t>
  </si>
  <si>
    <t>300906.SZ</t>
  </si>
  <si>
    <t>日月明</t>
  </si>
  <si>
    <t>4.0039万</t>
  </si>
  <si>
    <t>688513.SH</t>
  </si>
  <si>
    <t>苑东生物</t>
  </si>
  <si>
    <t>1.3591万</t>
  </si>
  <si>
    <t>002765.SZ</t>
  </si>
  <si>
    <t>蓝黛科技</t>
  </si>
  <si>
    <t>2.0353万</t>
  </si>
  <si>
    <t>300508.SZ</t>
  </si>
  <si>
    <t>维宏股份</t>
  </si>
  <si>
    <t>600275.SH</t>
  </si>
  <si>
    <t>ST昌鱼</t>
  </si>
  <si>
    <t>3.0957万</t>
  </si>
  <si>
    <t>603351.SH</t>
  </si>
  <si>
    <t>威尔药业</t>
  </si>
  <si>
    <t>1.1947万</t>
  </si>
  <si>
    <t>688418.SH</t>
  </si>
  <si>
    <t>震有科技</t>
  </si>
  <si>
    <t>1.1823万</t>
  </si>
  <si>
    <t>300650.SZ</t>
  </si>
  <si>
    <t>太龙照明</t>
  </si>
  <si>
    <t>002942.SZ</t>
  </si>
  <si>
    <t>新农股份</t>
  </si>
  <si>
    <t>002740.SZ</t>
  </si>
  <si>
    <t>爱迪尔</t>
  </si>
  <si>
    <t>3.8766万</t>
  </si>
  <si>
    <t>600778.SH</t>
  </si>
  <si>
    <t>友好集团</t>
  </si>
  <si>
    <t>2.0498万</t>
  </si>
  <si>
    <t>002817.SZ</t>
  </si>
  <si>
    <t>黄山胶囊</t>
  </si>
  <si>
    <t>1.6299万</t>
  </si>
  <si>
    <t>300882.SZ</t>
  </si>
  <si>
    <t>万胜智能</t>
  </si>
  <si>
    <t>3.3747万</t>
  </si>
  <si>
    <t>688258.SH</t>
  </si>
  <si>
    <t>卓易信息</t>
  </si>
  <si>
    <t>688181.SH</t>
  </si>
  <si>
    <t>八亿时空</t>
  </si>
  <si>
    <t>603619.SH</t>
  </si>
  <si>
    <t>中曼石油</t>
  </si>
  <si>
    <t>2.4596万</t>
  </si>
  <si>
    <t>002910.SZ</t>
  </si>
  <si>
    <t>庄园牧场</t>
  </si>
  <si>
    <t>1.9453万</t>
  </si>
  <si>
    <t>002937.SZ</t>
  </si>
  <si>
    <t>兴瑞科技</t>
  </si>
  <si>
    <t>1.9078万</t>
  </si>
  <si>
    <t>002316.SZ</t>
  </si>
  <si>
    <t>亚联发展</t>
  </si>
  <si>
    <t>3.0156万</t>
  </si>
  <si>
    <t>603256.SH</t>
  </si>
  <si>
    <t>宏和科技</t>
  </si>
  <si>
    <t>2.2551万</t>
  </si>
  <si>
    <t>603871.SH</t>
  </si>
  <si>
    <t>嘉友国际</t>
  </si>
  <si>
    <t>300822.SZ</t>
  </si>
  <si>
    <t>贝仕达克</t>
  </si>
  <si>
    <t>1.5961万</t>
  </si>
  <si>
    <t>002319.SZ</t>
  </si>
  <si>
    <t>*ST乐通</t>
  </si>
  <si>
    <t>1.0395万</t>
  </si>
  <si>
    <t>688488.SH</t>
  </si>
  <si>
    <t>艾迪药业</t>
  </si>
  <si>
    <t>1.5129万</t>
  </si>
  <si>
    <t>603029.SH</t>
  </si>
  <si>
    <t>天鹅股份</t>
  </si>
  <si>
    <t>600608.SH</t>
  </si>
  <si>
    <t>ST沪科</t>
  </si>
  <si>
    <t>1.7025万</t>
  </si>
  <si>
    <t>002968.SZ</t>
  </si>
  <si>
    <t>新大正</t>
  </si>
  <si>
    <t>002290.SZ</t>
  </si>
  <si>
    <t>ST中科创</t>
  </si>
  <si>
    <t>1.2818万</t>
  </si>
  <si>
    <t>002347.SZ</t>
  </si>
  <si>
    <t>泰尔股份</t>
  </si>
  <si>
    <t>2.9141万</t>
  </si>
  <si>
    <t>688186.SH</t>
  </si>
  <si>
    <t>广大特材</t>
  </si>
  <si>
    <t>1.1952万</t>
  </si>
  <si>
    <t>000702.SZ</t>
  </si>
  <si>
    <t>正虹科技</t>
  </si>
  <si>
    <t>2.9644万</t>
  </si>
  <si>
    <t>002856.SZ</t>
  </si>
  <si>
    <t>美芝股份</t>
  </si>
  <si>
    <t>000502.SZ</t>
  </si>
  <si>
    <t>绿景控股</t>
  </si>
  <si>
    <t>1.8472万</t>
  </si>
  <si>
    <t>300871.SZ</t>
  </si>
  <si>
    <t>回盛生物</t>
  </si>
  <si>
    <t>2.5928万</t>
  </si>
  <si>
    <t>300354.SZ</t>
  </si>
  <si>
    <t>东华测试</t>
  </si>
  <si>
    <t>002021.SZ</t>
  </si>
  <si>
    <t>ST中捷</t>
  </si>
  <si>
    <t>2.1045万</t>
  </si>
  <si>
    <t>002849.SZ</t>
  </si>
  <si>
    <t>威星智能</t>
  </si>
  <si>
    <t>1.0996万</t>
  </si>
  <si>
    <t>002591.SZ</t>
  </si>
  <si>
    <t>恒大高新</t>
  </si>
  <si>
    <t>2.1670万</t>
  </si>
  <si>
    <t>688595.SH</t>
  </si>
  <si>
    <t>芯海科技</t>
  </si>
  <si>
    <t>1.1941万</t>
  </si>
  <si>
    <t>300780.SZ</t>
  </si>
  <si>
    <t>德恩精工</t>
  </si>
  <si>
    <t>1.3872万</t>
  </si>
  <si>
    <t>603823.SH</t>
  </si>
  <si>
    <t>百合花</t>
  </si>
  <si>
    <t>1.4535万</t>
  </si>
  <si>
    <t>000691.SZ</t>
  </si>
  <si>
    <t>亚太实业</t>
  </si>
  <si>
    <t>1.9295万</t>
  </si>
  <si>
    <t>002903.SZ</t>
  </si>
  <si>
    <t>宇环数控</t>
  </si>
  <si>
    <t>1.9610万</t>
  </si>
  <si>
    <t>600781.SH</t>
  </si>
  <si>
    <t>*ST辅仁</t>
  </si>
  <si>
    <t>2.0522万</t>
  </si>
  <si>
    <t>300742.SZ</t>
  </si>
  <si>
    <t>越博动力</t>
  </si>
  <si>
    <t>1.1462万</t>
  </si>
  <si>
    <t>002927.SZ</t>
  </si>
  <si>
    <t>泰永长征</t>
  </si>
  <si>
    <t>1.6595万</t>
  </si>
  <si>
    <t>300892.SZ</t>
  </si>
  <si>
    <t>品渥食品</t>
  </si>
  <si>
    <t>2.1617万</t>
  </si>
  <si>
    <t>002113.SZ</t>
  </si>
  <si>
    <t>*ST天润</t>
  </si>
  <si>
    <t>5.2066万</t>
  </si>
  <si>
    <t>002760.SZ</t>
  </si>
  <si>
    <t>凤形股份</t>
  </si>
  <si>
    <t>300461.SZ</t>
  </si>
  <si>
    <t>田中精机</t>
  </si>
  <si>
    <t>1.0946万</t>
  </si>
  <si>
    <t>600506.SH</t>
  </si>
  <si>
    <t>香梨股份</t>
  </si>
  <si>
    <t>1.9519万</t>
  </si>
  <si>
    <t>600355.SH</t>
  </si>
  <si>
    <t>精伦电子</t>
  </si>
  <si>
    <t>3.4481万</t>
  </si>
  <si>
    <t>000695.SZ</t>
  </si>
  <si>
    <t>滨海能源</t>
  </si>
  <si>
    <t>1.1515万</t>
  </si>
  <si>
    <t>300830.SZ</t>
  </si>
  <si>
    <t>金现代</t>
  </si>
  <si>
    <t>2.8177万</t>
  </si>
  <si>
    <t>300801.SZ</t>
  </si>
  <si>
    <t>泰和科技</t>
  </si>
  <si>
    <t>1.5510万</t>
  </si>
  <si>
    <t>688058.SH</t>
  </si>
  <si>
    <t>宝兰德</t>
  </si>
  <si>
    <t>600225.SH</t>
  </si>
  <si>
    <t>*ST松江</t>
  </si>
  <si>
    <t>2.0050万</t>
  </si>
  <si>
    <t>000782.SZ</t>
  </si>
  <si>
    <t>美达股份</t>
  </si>
  <si>
    <t>3.8000万</t>
  </si>
  <si>
    <t>600250.SH</t>
  </si>
  <si>
    <t>南纺股份</t>
  </si>
  <si>
    <t>1.1433万</t>
  </si>
  <si>
    <t>002638.SZ</t>
  </si>
  <si>
    <t>*ST勤上</t>
  </si>
  <si>
    <t>3.2987万</t>
  </si>
  <si>
    <t>603603.SH</t>
  </si>
  <si>
    <t>博天环境</t>
  </si>
  <si>
    <t>2.5771万</t>
  </si>
  <si>
    <t>000669.SZ</t>
  </si>
  <si>
    <t>*ST金鸿</t>
  </si>
  <si>
    <t>2.5449万</t>
  </si>
  <si>
    <t>600302.SH</t>
  </si>
  <si>
    <t>标准股份</t>
  </si>
  <si>
    <t>1.6807万</t>
  </si>
  <si>
    <t>300753.SZ</t>
  </si>
  <si>
    <t>爱朋医疗</t>
  </si>
  <si>
    <t>1.1666万</t>
  </si>
  <si>
    <t>603155.SH</t>
  </si>
  <si>
    <t>新亚强</t>
  </si>
  <si>
    <t>2.3846万</t>
  </si>
  <si>
    <t>300554.SZ</t>
  </si>
  <si>
    <t>三超新材</t>
  </si>
  <si>
    <t>1.0004万</t>
  </si>
  <si>
    <t>300733.SZ</t>
  </si>
  <si>
    <t>西菱动力</t>
  </si>
  <si>
    <t>1.3446万</t>
  </si>
  <si>
    <t>688026.SH</t>
  </si>
  <si>
    <t>洁特生物</t>
  </si>
  <si>
    <t>603958.SH</t>
  </si>
  <si>
    <t>哈森股份</t>
  </si>
  <si>
    <t>1.3331万</t>
  </si>
  <si>
    <t>600455.SH</t>
  </si>
  <si>
    <t>博通股份</t>
  </si>
  <si>
    <t>1.2889万</t>
  </si>
  <si>
    <t>002826.SZ</t>
  </si>
  <si>
    <t>易明医药</t>
  </si>
  <si>
    <t>2.3674万</t>
  </si>
  <si>
    <t>603269.SH</t>
  </si>
  <si>
    <t>海鸥股份</t>
  </si>
  <si>
    <t>600319.SH</t>
  </si>
  <si>
    <t>ST亚星</t>
  </si>
  <si>
    <t>1.2690万</t>
  </si>
  <si>
    <t>002694.SZ</t>
  </si>
  <si>
    <t>顾地科技</t>
  </si>
  <si>
    <t>3.0791万</t>
  </si>
  <si>
    <t>603518.SH</t>
  </si>
  <si>
    <t>锦泓集团</t>
  </si>
  <si>
    <t>1.4526万</t>
  </si>
  <si>
    <t>000613.SZ</t>
  </si>
  <si>
    <t>大东海A</t>
  </si>
  <si>
    <t>3.8593万</t>
  </si>
  <si>
    <t>300626.SZ</t>
  </si>
  <si>
    <t>华瑞股份</t>
  </si>
  <si>
    <t>1.1106万</t>
  </si>
  <si>
    <t>002336.SZ</t>
  </si>
  <si>
    <t>ST人乐</t>
  </si>
  <si>
    <t>1.1932万</t>
  </si>
  <si>
    <t>000953.SZ</t>
  </si>
  <si>
    <t>*ST河化</t>
  </si>
  <si>
    <t>1.6972万</t>
  </si>
  <si>
    <t>000880.SZ</t>
  </si>
  <si>
    <t>潍柴重机</t>
  </si>
  <si>
    <t>1.7272万</t>
  </si>
  <si>
    <t>300730.SZ</t>
  </si>
  <si>
    <t>科创信息</t>
  </si>
  <si>
    <t>2.2567万</t>
  </si>
  <si>
    <t>600721.SH</t>
  </si>
  <si>
    <t>ST百花</t>
  </si>
  <si>
    <t>1.0505万</t>
  </si>
  <si>
    <t>300806.SZ</t>
  </si>
  <si>
    <t>斯迪克</t>
  </si>
  <si>
    <t>000609.SZ</t>
  </si>
  <si>
    <t>中迪投资</t>
  </si>
  <si>
    <t>2.6508万</t>
  </si>
  <si>
    <t>002529.SZ</t>
  </si>
  <si>
    <t>*ST海源</t>
  </si>
  <si>
    <t>1.4763万</t>
  </si>
  <si>
    <t>300895.SZ</t>
  </si>
  <si>
    <t>铜牛信息</t>
  </si>
  <si>
    <t>2.6179万</t>
  </si>
  <si>
    <t>688516.SH</t>
  </si>
  <si>
    <t>奥特维</t>
  </si>
  <si>
    <t>600137.SH</t>
  </si>
  <si>
    <t>浪莎股份</t>
  </si>
  <si>
    <t>600615.SH</t>
  </si>
  <si>
    <t>丰华股份</t>
  </si>
  <si>
    <t>1.2577万</t>
  </si>
  <si>
    <t>300778.SZ</t>
  </si>
  <si>
    <t>新城市</t>
  </si>
  <si>
    <t>1.0869万</t>
  </si>
  <si>
    <t>600610.SH</t>
  </si>
  <si>
    <t>ST毅达</t>
  </si>
  <si>
    <t>6.2446万</t>
  </si>
  <si>
    <t>300890.SZ</t>
  </si>
  <si>
    <t>翔丰华</t>
  </si>
  <si>
    <t>2.4244万</t>
  </si>
  <si>
    <t>002789.SZ</t>
  </si>
  <si>
    <t>建艺集团</t>
  </si>
  <si>
    <t>603810.SH</t>
  </si>
  <si>
    <t>丰山集团</t>
  </si>
  <si>
    <t>000628.SZ</t>
  </si>
  <si>
    <t>高新发展</t>
  </si>
  <si>
    <t>2.2826万</t>
  </si>
  <si>
    <t>300700.SZ</t>
  </si>
  <si>
    <t>岱勒新材</t>
  </si>
  <si>
    <t>1.3343万</t>
  </si>
  <si>
    <t>300588.SZ</t>
  </si>
  <si>
    <t>熙菱信息</t>
  </si>
  <si>
    <t>1.6039万</t>
  </si>
  <si>
    <t>300781.SZ</t>
  </si>
  <si>
    <t>因赛集团</t>
  </si>
  <si>
    <t>1.1282万</t>
  </si>
  <si>
    <t>600847.SH</t>
  </si>
  <si>
    <t>万里股份</t>
  </si>
  <si>
    <t>300879.SZ</t>
  </si>
  <si>
    <t>大叶股份</t>
  </si>
  <si>
    <t>3.4501万</t>
  </si>
  <si>
    <t>603477.SH</t>
  </si>
  <si>
    <t>巨星农牧</t>
  </si>
  <si>
    <t>1.2280万</t>
  </si>
  <si>
    <t>000637.SZ</t>
  </si>
  <si>
    <t>茂化实华</t>
  </si>
  <si>
    <t>3.1497万</t>
  </si>
  <si>
    <t>300837.SZ</t>
  </si>
  <si>
    <t>浙矿股份</t>
  </si>
  <si>
    <t>600099.SH</t>
  </si>
  <si>
    <t>林海股份</t>
  </si>
  <si>
    <t>1.2679万</t>
  </si>
  <si>
    <t>300535.SZ</t>
  </si>
  <si>
    <t>达威股份</t>
  </si>
  <si>
    <t>300843.SZ</t>
  </si>
  <si>
    <t>胜蓝股份</t>
  </si>
  <si>
    <t>2.1544万</t>
  </si>
  <si>
    <t>603687.SH</t>
  </si>
  <si>
    <t>大胜达</t>
  </si>
  <si>
    <t>1.4760万</t>
  </si>
  <si>
    <t>600301.SH</t>
  </si>
  <si>
    <t>ST南化</t>
  </si>
  <si>
    <t>603286.SH</t>
  </si>
  <si>
    <t>日盈电子</t>
  </si>
  <si>
    <t>600358.SH</t>
  </si>
  <si>
    <t>*ST联合</t>
  </si>
  <si>
    <t>3.0813万</t>
  </si>
  <si>
    <t>601702.SH</t>
  </si>
  <si>
    <t>华峰铝业</t>
  </si>
  <si>
    <t>7.8312万</t>
  </si>
  <si>
    <t>603196.SH</t>
  </si>
  <si>
    <t>日播时尚</t>
  </si>
  <si>
    <t>1.2730万</t>
  </si>
  <si>
    <t>600870.SH</t>
  </si>
  <si>
    <t>ST厦华</t>
  </si>
  <si>
    <t>1.4847万</t>
  </si>
  <si>
    <t>000633.SZ</t>
  </si>
  <si>
    <t>合金投资</t>
  </si>
  <si>
    <t>2.5827万</t>
  </si>
  <si>
    <t>002809.SZ</t>
  </si>
  <si>
    <t>红墙股份</t>
  </si>
  <si>
    <t>1.8569万</t>
  </si>
  <si>
    <t>600444.SH</t>
  </si>
  <si>
    <t>国机通用</t>
  </si>
  <si>
    <t>300681.SZ</t>
  </si>
  <si>
    <t>英搏尔</t>
  </si>
  <si>
    <t>002514.SZ</t>
  </si>
  <si>
    <t>宝馨科技</t>
  </si>
  <si>
    <t>2.5030万</t>
  </si>
  <si>
    <t>600796.SH</t>
  </si>
  <si>
    <t>钱江生化</t>
  </si>
  <si>
    <t>2.7241万</t>
  </si>
  <si>
    <t>300698.SZ</t>
  </si>
  <si>
    <t>万马科技</t>
  </si>
  <si>
    <t>1.5932万</t>
  </si>
  <si>
    <t>300509.SZ</t>
  </si>
  <si>
    <t>新美星</t>
  </si>
  <si>
    <t>603970.SH</t>
  </si>
  <si>
    <t>中农立华</t>
  </si>
  <si>
    <t>1.0623万</t>
  </si>
  <si>
    <t>000929.SZ</t>
  </si>
  <si>
    <t>兰州黄河</t>
  </si>
  <si>
    <t>1.4021万</t>
  </si>
  <si>
    <t>300846.SZ</t>
  </si>
  <si>
    <t>首都在线</t>
  </si>
  <si>
    <t>3.1259万</t>
  </si>
  <si>
    <t>688155.SH</t>
  </si>
  <si>
    <t>先惠技术</t>
  </si>
  <si>
    <t>002599.SZ</t>
  </si>
  <si>
    <t>盛通股份</t>
  </si>
  <si>
    <t>1.3502万</t>
  </si>
  <si>
    <t>603982.SH</t>
  </si>
  <si>
    <t>泉峰汽车</t>
  </si>
  <si>
    <t>2.2145万</t>
  </si>
  <si>
    <t>002825.SZ</t>
  </si>
  <si>
    <t>纳尔股份</t>
  </si>
  <si>
    <t>1.1695万</t>
  </si>
  <si>
    <t>688336.SH</t>
  </si>
  <si>
    <t>三生国健</t>
  </si>
  <si>
    <t>1.8039万</t>
  </si>
  <si>
    <t>002858.SZ</t>
  </si>
  <si>
    <t>力盛赛车</t>
  </si>
  <si>
    <t>300887.SZ</t>
  </si>
  <si>
    <t>谱尼测试</t>
  </si>
  <si>
    <t>1.9585万</t>
  </si>
  <si>
    <t>605136.SH</t>
  </si>
  <si>
    <t>丽人丽妆</t>
  </si>
  <si>
    <t>4.2894万</t>
  </si>
  <si>
    <t>605288.SH</t>
  </si>
  <si>
    <t>凯迪股份</t>
  </si>
  <si>
    <t>1.1199万</t>
  </si>
  <si>
    <t>600290.SH</t>
  </si>
  <si>
    <t>*ST华仪</t>
  </si>
  <si>
    <t>3.3300万</t>
  </si>
  <si>
    <t>603950.SH</t>
  </si>
  <si>
    <t>长源东谷</t>
  </si>
  <si>
    <t>600212.SH</t>
  </si>
  <si>
    <t>*ST江泉</t>
  </si>
  <si>
    <t>2.6106万</t>
  </si>
  <si>
    <t>300069.SZ</t>
  </si>
  <si>
    <t>金利华电</t>
  </si>
  <si>
    <t>300786.SZ</t>
  </si>
  <si>
    <t>国林科技</t>
  </si>
  <si>
    <t>1.2198万</t>
  </si>
  <si>
    <t>300615.SZ</t>
  </si>
  <si>
    <t>欣天科技</t>
  </si>
  <si>
    <t>2.3965万</t>
  </si>
  <si>
    <t>002256.SZ</t>
  </si>
  <si>
    <t>*ST兆新</t>
  </si>
  <si>
    <t>6.3271万</t>
  </si>
  <si>
    <t>603212.SH</t>
  </si>
  <si>
    <t>赛伍技术</t>
  </si>
  <si>
    <t>1.7241万</t>
  </si>
  <si>
    <t>688060.SH</t>
  </si>
  <si>
    <t>云涌科技</t>
  </si>
  <si>
    <t>002800.SZ</t>
  </si>
  <si>
    <t>天顺股份</t>
  </si>
  <si>
    <t>1.2701万</t>
  </si>
  <si>
    <t>002790.SZ</t>
  </si>
  <si>
    <t>瑞尔特</t>
  </si>
  <si>
    <t>1.5616万</t>
  </si>
  <si>
    <t>600687.SH</t>
  </si>
  <si>
    <t>*ST刚泰</t>
  </si>
  <si>
    <t>2.6169万</t>
  </si>
  <si>
    <t>300820.SZ</t>
  </si>
  <si>
    <t>英杰电气</t>
  </si>
  <si>
    <t>1.5517万</t>
  </si>
  <si>
    <t>300164.SZ</t>
  </si>
  <si>
    <t>通源石油</t>
  </si>
  <si>
    <t>1.9858万</t>
  </si>
  <si>
    <t>600706.SH</t>
  </si>
  <si>
    <t>曲江文旅</t>
  </si>
  <si>
    <t>1.4104万</t>
  </si>
  <si>
    <t>300840.SZ</t>
  </si>
  <si>
    <t>酷特智能</t>
  </si>
  <si>
    <t>2.5931万</t>
  </si>
  <si>
    <t>603729.SH</t>
  </si>
  <si>
    <t>龙韵股份</t>
  </si>
  <si>
    <t>688286.SH</t>
  </si>
  <si>
    <t>敏芯股份</t>
  </si>
  <si>
    <t>300275.SZ</t>
  </si>
  <si>
    <t>梅安森</t>
  </si>
  <si>
    <t>1.0300万</t>
  </si>
  <si>
    <t>300745.SZ</t>
  </si>
  <si>
    <t>欣锐科技</t>
  </si>
  <si>
    <t>1.7470万</t>
  </si>
  <si>
    <t>300847.SZ</t>
  </si>
  <si>
    <t>中船汉光</t>
  </si>
  <si>
    <t>2.8491万</t>
  </si>
  <si>
    <t>300853.SZ</t>
  </si>
  <si>
    <t>申昊科技</t>
  </si>
  <si>
    <t>1.6544万</t>
  </si>
  <si>
    <t>600714.SH</t>
  </si>
  <si>
    <t>金瑞矿业</t>
  </si>
  <si>
    <t>1.4708万</t>
  </si>
  <si>
    <t>600719.SH</t>
  </si>
  <si>
    <t>大连热电</t>
  </si>
  <si>
    <t>1.9195万</t>
  </si>
  <si>
    <t>002877.SZ</t>
  </si>
  <si>
    <t>智能自控</t>
  </si>
  <si>
    <t>1.8124万</t>
  </si>
  <si>
    <t>600493.SH</t>
  </si>
  <si>
    <t>凤竹纺织</t>
  </si>
  <si>
    <t>2.0049万</t>
  </si>
  <si>
    <t>002978.SZ</t>
  </si>
  <si>
    <t>安宁股份</t>
  </si>
  <si>
    <t>2.0268万</t>
  </si>
  <si>
    <t>688068.SH</t>
  </si>
  <si>
    <t>热景生物</t>
  </si>
  <si>
    <t>300889.SZ</t>
  </si>
  <si>
    <t>爱克股份</t>
  </si>
  <si>
    <t>3.9851万</t>
  </si>
  <si>
    <t>300023.SZ</t>
  </si>
  <si>
    <t>宝德股份</t>
  </si>
  <si>
    <t>1.7642万</t>
  </si>
  <si>
    <t>000622.SZ</t>
  </si>
  <si>
    <t>恒立实业</t>
  </si>
  <si>
    <t>3.4665万</t>
  </si>
  <si>
    <t>002205.SZ</t>
  </si>
  <si>
    <t>国统股份</t>
  </si>
  <si>
    <t>2.0883万</t>
  </si>
  <si>
    <t>603121.SH</t>
  </si>
  <si>
    <t>华培动力</t>
  </si>
  <si>
    <t>2.5331万</t>
  </si>
  <si>
    <t>002731.SZ</t>
  </si>
  <si>
    <t>萃华珠宝</t>
  </si>
  <si>
    <t>2.0943万</t>
  </si>
  <si>
    <t>600978.SH</t>
  </si>
  <si>
    <t>*ST宜生</t>
  </si>
  <si>
    <t>5.8809万</t>
  </si>
  <si>
    <t>600202.SH</t>
  </si>
  <si>
    <t>哈空调</t>
  </si>
  <si>
    <t>2.6201万</t>
  </si>
  <si>
    <t>300619.SZ</t>
  </si>
  <si>
    <t>金银河</t>
  </si>
  <si>
    <t>688519.SH</t>
  </si>
  <si>
    <t>南亚新材</t>
  </si>
  <si>
    <t>2.2676万</t>
  </si>
  <si>
    <t>000586.SZ</t>
  </si>
  <si>
    <t>汇源通信</t>
  </si>
  <si>
    <t>2.1310万</t>
  </si>
  <si>
    <t>300584.SZ</t>
  </si>
  <si>
    <t>海辰药业</t>
  </si>
  <si>
    <t>300852.SZ</t>
  </si>
  <si>
    <t>四会富仕</t>
  </si>
  <si>
    <t>1.4437万</t>
  </si>
  <si>
    <t>002566.SZ</t>
  </si>
  <si>
    <t>益盛药业</t>
  </si>
  <si>
    <t>2.3486万</t>
  </si>
  <si>
    <t>000430.SZ</t>
  </si>
  <si>
    <t>张家界</t>
  </si>
  <si>
    <t>2.8831万</t>
  </si>
  <si>
    <t>002553.SZ</t>
  </si>
  <si>
    <t>南方轴承</t>
  </si>
  <si>
    <t>1.7364万</t>
  </si>
  <si>
    <t>688196.SH</t>
  </si>
  <si>
    <t>卓越新能</t>
  </si>
  <si>
    <t>603995.SH</t>
  </si>
  <si>
    <t>甬金股份</t>
  </si>
  <si>
    <t>1.0252万</t>
  </si>
  <si>
    <t>000554.SZ</t>
  </si>
  <si>
    <t>泰山石油</t>
  </si>
  <si>
    <t>4.3687万</t>
  </si>
  <si>
    <t>600698.SH</t>
  </si>
  <si>
    <t>ST天雁</t>
  </si>
  <si>
    <t>8.9112万</t>
  </si>
  <si>
    <t>002748.SZ</t>
  </si>
  <si>
    <t>世龙实业</t>
  </si>
  <si>
    <t>1.3295万</t>
  </si>
  <si>
    <t>000692.SZ</t>
  </si>
  <si>
    <t>惠天热电</t>
  </si>
  <si>
    <t>3.3986万</t>
  </si>
  <si>
    <t>600892.SH</t>
  </si>
  <si>
    <t>*ST大晟</t>
  </si>
  <si>
    <t>300898.SZ</t>
  </si>
  <si>
    <t>熊猫乳品</t>
  </si>
  <si>
    <t>3.1032万</t>
  </si>
  <si>
    <t>002763.SZ</t>
  </si>
  <si>
    <t>汇洁股份</t>
  </si>
  <si>
    <t>1.6534万</t>
  </si>
  <si>
    <t>300779.SZ</t>
  </si>
  <si>
    <t>惠城环保</t>
  </si>
  <si>
    <t>1.2190万</t>
  </si>
  <si>
    <t>300802.SZ</t>
  </si>
  <si>
    <t>矩子科技</t>
  </si>
  <si>
    <t>1.1444万</t>
  </si>
  <si>
    <t>300084.SZ</t>
  </si>
  <si>
    <t>海默科技</t>
  </si>
  <si>
    <t>2.4926万</t>
  </si>
  <si>
    <t>002652.SZ</t>
  </si>
  <si>
    <t>扬子新材</t>
  </si>
  <si>
    <t>1.7711万</t>
  </si>
  <si>
    <t>603813.SH</t>
  </si>
  <si>
    <t>原尚股份</t>
  </si>
  <si>
    <t>002861.SZ</t>
  </si>
  <si>
    <t>瀛通通讯</t>
  </si>
  <si>
    <t>1.3995万</t>
  </si>
  <si>
    <t>601512.SH</t>
  </si>
  <si>
    <t>中新集团</t>
  </si>
  <si>
    <t>3.2550万</t>
  </si>
  <si>
    <t>300720.SZ</t>
  </si>
  <si>
    <t>海川智能</t>
  </si>
  <si>
    <t>000409.SZ</t>
  </si>
  <si>
    <t>ST地矿</t>
  </si>
  <si>
    <t>2.9992万</t>
  </si>
  <si>
    <t>600992.SH</t>
  </si>
  <si>
    <t>贵绳股份</t>
  </si>
  <si>
    <t>1.3626万</t>
  </si>
  <si>
    <t>603320.SH</t>
  </si>
  <si>
    <t>迪贝电气</t>
  </si>
  <si>
    <t>600213.SH</t>
  </si>
  <si>
    <t>亚星客车</t>
  </si>
  <si>
    <t>1.9090万</t>
  </si>
  <si>
    <t>300611.SZ</t>
  </si>
  <si>
    <t>美力科技</t>
  </si>
  <si>
    <t>1.5400万</t>
  </si>
  <si>
    <t>300862.SZ</t>
  </si>
  <si>
    <t>蓝盾光电</t>
  </si>
  <si>
    <t>2.7859万</t>
  </si>
  <si>
    <t>600692.SH</t>
  </si>
  <si>
    <t>亚通股份</t>
  </si>
  <si>
    <t>2.8724万</t>
  </si>
  <si>
    <t>603177.SH</t>
  </si>
  <si>
    <t>德创环保</t>
  </si>
  <si>
    <t>1.5707万</t>
  </si>
  <si>
    <t>688550.SH</t>
  </si>
  <si>
    <t>瑞联新材</t>
  </si>
  <si>
    <t>1.1722万</t>
  </si>
  <si>
    <t>600555.SH</t>
  </si>
  <si>
    <t>*ST海创</t>
  </si>
  <si>
    <t>7.1805万</t>
  </si>
  <si>
    <t>300268.SZ</t>
  </si>
  <si>
    <t>佳沃股份</t>
  </si>
  <si>
    <t>300649.SZ</t>
  </si>
  <si>
    <t>杭州园林</t>
  </si>
  <si>
    <t>1.0473万</t>
  </si>
  <si>
    <t>600766.SH</t>
  </si>
  <si>
    <t>园城黄金</t>
  </si>
  <si>
    <t>2.9835万</t>
  </si>
  <si>
    <t>002728.SZ</t>
  </si>
  <si>
    <t>特一药业</t>
  </si>
  <si>
    <t>1.7838万</t>
  </si>
  <si>
    <t>300254.SZ</t>
  </si>
  <si>
    <t>仟源医药</t>
  </si>
  <si>
    <t>1.4872万</t>
  </si>
  <si>
    <t>300505.SZ</t>
  </si>
  <si>
    <t>川金诺</t>
  </si>
  <si>
    <t>1.0886万</t>
  </si>
  <si>
    <t>300622.SZ</t>
  </si>
  <si>
    <t>博士眼镜</t>
  </si>
  <si>
    <t>300880.SZ</t>
  </si>
  <si>
    <t>迦南智能</t>
  </si>
  <si>
    <t>2.5943万</t>
  </si>
  <si>
    <t>002420.SZ</t>
  </si>
  <si>
    <t>ST毅昌</t>
  </si>
  <si>
    <t>1.9014万</t>
  </si>
  <si>
    <t>300163.SZ</t>
  </si>
  <si>
    <t>先锋新材</t>
  </si>
  <si>
    <t>2.9947万</t>
  </si>
  <si>
    <t>002141.SZ</t>
  </si>
  <si>
    <t>贤丰控股</t>
  </si>
  <si>
    <t>4.9970万</t>
  </si>
  <si>
    <t>300797.SZ</t>
  </si>
  <si>
    <t>钢研纳克</t>
  </si>
  <si>
    <t>1.9923万</t>
  </si>
  <si>
    <t>688028.SH</t>
  </si>
  <si>
    <t>沃尔德</t>
  </si>
  <si>
    <t>603090.SH</t>
  </si>
  <si>
    <t>宏盛股份</t>
  </si>
  <si>
    <t>002767.SZ</t>
  </si>
  <si>
    <t>先锋电子</t>
  </si>
  <si>
    <t>1.0522万</t>
  </si>
  <si>
    <t>002586.SZ</t>
  </si>
  <si>
    <t>*ST围海</t>
  </si>
  <si>
    <t>1.5469万</t>
  </si>
  <si>
    <t>603353.SH</t>
  </si>
  <si>
    <t>和顺石油</t>
  </si>
  <si>
    <t>000978.SZ</t>
  </si>
  <si>
    <t>桂林旅游</t>
  </si>
  <si>
    <t>3.4087万</t>
  </si>
  <si>
    <t>300270.SZ</t>
  </si>
  <si>
    <t>中威电子</t>
  </si>
  <si>
    <t>1.8377万</t>
  </si>
  <si>
    <t>688101.SH</t>
  </si>
  <si>
    <t>三达膜</t>
  </si>
  <si>
    <t>1.5842万</t>
  </si>
  <si>
    <t>300478.SZ</t>
  </si>
  <si>
    <t>杭州高新</t>
  </si>
  <si>
    <t>603860.SH</t>
  </si>
  <si>
    <t>中公高科</t>
  </si>
  <si>
    <t>300437.SZ</t>
  </si>
  <si>
    <t>清水源</t>
  </si>
  <si>
    <t>1.5401万</t>
  </si>
  <si>
    <t>000509.SZ</t>
  </si>
  <si>
    <t>*ST华塑</t>
  </si>
  <si>
    <t>4.0751万</t>
  </si>
  <si>
    <t>300421.SZ</t>
  </si>
  <si>
    <t>力星股份</t>
  </si>
  <si>
    <t>2.1032万</t>
  </si>
  <si>
    <t>002159.SZ</t>
  </si>
  <si>
    <t>三特索道</t>
  </si>
  <si>
    <t>000892.SZ</t>
  </si>
  <si>
    <t>欢瑞世纪</t>
  </si>
  <si>
    <t>2.8830万</t>
  </si>
  <si>
    <t>002691.SZ</t>
  </si>
  <si>
    <t>冀凯股份</t>
  </si>
  <si>
    <t>1.3870万</t>
  </si>
  <si>
    <t>688189.SH</t>
  </si>
  <si>
    <t>南新制药</t>
  </si>
  <si>
    <t>002843.SZ</t>
  </si>
  <si>
    <t>泰嘉股份</t>
  </si>
  <si>
    <t>1.5276万</t>
  </si>
  <si>
    <t>603956.SH</t>
  </si>
  <si>
    <t>威派格</t>
  </si>
  <si>
    <t>1.0362万</t>
  </si>
  <si>
    <t>603580.SH</t>
  </si>
  <si>
    <t>艾艾精工</t>
  </si>
  <si>
    <t>300235.SZ</t>
  </si>
  <si>
    <t>方直科技</t>
  </si>
  <si>
    <t>2.2958万</t>
  </si>
  <si>
    <t>600652.SH</t>
  </si>
  <si>
    <t>ST游久</t>
  </si>
  <si>
    <t>5.9138万</t>
  </si>
  <si>
    <t>000809.SZ</t>
  </si>
  <si>
    <t>铁岭新城</t>
  </si>
  <si>
    <t>2.3687万</t>
  </si>
  <si>
    <t>002667.SZ</t>
  </si>
  <si>
    <t>鞍重股份</t>
  </si>
  <si>
    <t>1.1780万</t>
  </si>
  <si>
    <t>300089.SZ</t>
  </si>
  <si>
    <t>文化长城</t>
  </si>
  <si>
    <t>1.1733万</t>
  </si>
  <si>
    <t>000755.SZ</t>
  </si>
  <si>
    <t>山西路桥</t>
  </si>
  <si>
    <t>3.7511万</t>
  </si>
  <si>
    <t>600898.SH</t>
  </si>
  <si>
    <t>*ST美讯</t>
  </si>
  <si>
    <t>1.8077万</t>
  </si>
  <si>
    <t>603616.SH</t>
  </si>
  <si>
    <t>韩建河山</t>
  </si>
  <si>
    <t>2.7577万</t>
  </si>
  <si>
    <t>002684.SZ</t>
  </si>
  <si>
    <t>ST猛狮</t>
  </si>
  <si>
    <t>1.9748万</t>
  </si>
  <si>
    <t>600793.SH</t>
  </si>
  <si>
    <t>宜宾纸业</t>
  </si>
  <si>
    <t>603822.SH</t>
  </si>
  <si>
    <t>嘉澳环保</t>
  </si>
  <si>
    <t>300816.SZ</t>
  </si>
  <si>
    <t>艾可蓝</t>
  </si>
  <si>
    <t>300902.SZ</t>
  </si>
  <si>
    <t>国安达</t>
  </si>
  <si>
    <t>3.4596万</t>
  </si>
  <si>
    <t>600128.SH</t>
  </si>
  <si>
    <t>弘业股份</t>
  </si>
  <si>
    <t>2.6264万</t>
  </si>
  <si>
    <t>688001.SH</t>
  </si>
  <si>
    <t>华兴源创</t>
  </si>
  <si>
    <t>1.1707万</t>
  </si>
  <si>
    <t>688356.SH</t>
  </si>
  <si>
    <t>键凯科技</t>
  </si>
  <si>
    <t>000833.SZ</t>
  </si>
  <si>
    <t>粤桂股份</t>
  </si>
  <si>
    <t>4.1968万</t>
  </si>
  <si>
    <t>000980.SZ</t>
  </si>
  <si>
    <t>*ST众泰</t>
  </si>
  <si>
    <t>5.7032万</t>
  </si>
  <si>
    <t>603697.SH</t>
  </si>
  <si>
    <t>有友食品</t>
  </si>
  <si>
    <t>2.2816万</t>
  </si>
  <si>
    <t>002778.SZ</t>
  </si>
  <si>
    <t>高科石化</t>
  </si>
  <si>
    <t>002980.SZ</t>
  </si>
  <si>
    <t>华盛昌</t>
  </si>
  <si>
    <t>2.4507万</t>
  </si>
  <si>
    <t>002207.SZ</t>
  </si>
  <si>
    <t>准油股份</t>
  </si>
  <si>
    <t>1.6315万</t>
  </si>
  <si>
    <t>002598.SZ</t>
  </si>
  <si>
    <t>山东章鼓</t>
  </si>
  <si>
    <t>1.6391万</t>
  </si>
  <si>
    <t>300371.SZ</t>
  </si>
  <si>
    <t>汇中股份</t>
  </si>
  <si>
    <t>002802.SZ</t>
  </si>
  <si>
    <t>洪汇新材</t>
  </si>
  <si>
    <t>300546.SZ</t>
  </si>
  <si>
    <t>雄帝科技</t>
  </si>
  <si>
    <t>1.0975万</t>
  </si>
  <si>
    <t>002199.SZ</t>
  </si>
  <si>
    <t>东晶电子</t>
  </si>
  <si>
    <t>2.2198万</t>
  </si>
  <si>
    <t>300868.SZ</t>
  </si>
  <si>
    <t>杰美特</t>
  </si>
  <si>
    <t>2.9784万</t>
  </si>
  <si>
    <t>002989.SZ</t>
  </si>
  <si>
    <t>中天精装</t>
  </si>
  <si>
    <t>603725.SH</t>
  </si>
  <si>
    <t>天安新材</t>
  </si>
  <si>
    <t>1.1150万</t>
  </si>
  <si>
    <t>002984.SZ</t>
  </si>
  <si>
    <t>森麒麟</t>
  </si>
  <si>
    <t>6.2770万</t>
  </si>
  <si>
    <t>002193.SZ</t>
  </si>
  <si>
    <t>如意集团</t>
  </si>
  <si>
    <t>1.5295万</t>
  </si>
  <si>
    <t>688580.SH</t>
  </si>
  <si>
    <t>伟思医疗</t>
  </si>
  <si>
    <t>000573.SZ</t>
  </si>
  <si>
    <t>粤宏远A</t>
  </si>
  <si>
    <t>5.0555万</t>
  </si>
  <si>
    <t>002836.SZ</t>
  </si>
  <si>
    <t>新宏泽</t>
  </si>
  <si>
    <t>1.2441万</t>
  </si>
  <si>
    <t>688128.SH</t>
  </si>
  <si>
    <t>中国电研</t>
  </si>
  <si>
    <t>1.0508万</t>
  </si>
  <si>
    <t>300905.SZ</t>
  </si>
  <si>
    <t>宝丽迪</t>
  </si>
  <si>
    <t>3.6007万</t>
  </si>
  <si>
    <t>600605.SH</t>
  </si>
  <si>
    <t>汇通能源</t>
  </si>
  <si>
    <t>300883.SZ</t>
  </si>
  <si>
    <t>龙利得</t>
  </si>
  <si>
    <t>4.2756万</t>
  </si>
  <si>
    <t>603088.SH</t>
  </si>
  <si>
    <t>宁波精达</t>
  </si>
  <si>
    <t>688165.SH</t>
  </si>
  <si>
    <t>埃夫特</t>
  </si>
  <si>
    <t>2.9392万</t>
  </si>
  <si>
    <t>300405.SZ</t>
  </si>
  <si>
    <t>科隆股份</t>
  </si>
  <si>
    <t>2.0127万</t>
  </si>
  <si>
    <t>300842.SZ</t>
  </si>
  <si>
    <t>帝科股份</t>
  </si>
  <si>
    <t>2.0683万</t>
  </si>
  <si>
    <t>603565.SH</t>
  </si>
  <si>
    <t>中谷物流</t>
  </si>
  <si>
    <t>5.5396万</t>
  </si>
  <si>
    <t>600235.SH</t>
  </si>
  <si>
    <t>民丰特纸</t>
  </si>
  <si>
    <t>2.7079万</t>
  </si>
  <si>
    <t>300877.SZ</t>
  </si>
  <si>
    <t>金春股份</t>
  </si>
  <si>
    <t>2.5446万</t>
  </si>
  <si>
    <t>002495.SZ</t>
  </si>
  <si>
    <t>佳隆股份</t>
  </si>
  <si>
    <t>5.4163万</t>
  </si>
  <si>
    <t>300891.SZ</t>
  </si>
  <si>
    <t>惠云钛业</t>
  </si>
  <si>
    <t>5.3956万</t>
  </si>
  <si>
    <t>002885.SZ</t>
  </si>
  <si>
    <t>京泉华</t>
  </si>
  <si>
    <t>000971.SZ</t>
  </si>
  <si>
    <t>*ST高升</t>
  </si>
  <si>
    <t>2.4339万</t>
  </si>
  <si>
    <t>002360.SZ</t>
  </si>
  <si>
    <t>同德化工</t>
  </si>
  <si>
    <t>1.5951万</t>
  </si>
  <si>
    <t>300605.SZ</t>
  </si>
  <si>
    <t>恒锋信息</t>
  </si>
  <si>
    <t>1.1240万</t>
  </si>
  <si>
    <t>603316.SH</t>
  </si>
  <si>
    <t>诚邦股份</t>
  </si>
  <si>
    <t>1.1457万</t>
  </si>
  <si>
    <t>300344.SZ</t>
  </si>
  <si>
    <t>太空智造</t>
  </si>
  <si>
    <t>1.9498万</t>
  </si>
  <si>
    <t>688233.SH</t>
  </si>
  <si>
    <t>神工股份</t>
  </si>
  <si>
    <t>1.2587万</t>
  </si>
  <si>
    <t>300592.SZ</t>
  </si>
  <si>
    <t>华凯创意</t>
  </si>
  <si>
    <t>002687.SZ</t>
  </si>
  <si>
    <t>乔治白</t>
  </si>
  <si>
    <t>1.6507万</t>
  </si>
  <si>
    <t>002808.SZ</t>
  </si>
  <si>
    <t>恒久科技</t>
  </si>
  <si>
    <t>002853.SZ</t>
  </si>
  <si>
    <t>皮阿诺</t>
  </si>
  <si>
    <t>1.1869万</t>
  </si>
  <si>
    <t>600539.SH</t>
  </si>
  <si>
    <t>ST狮头</t>
  </si>
  <si>
    <t>000856.SZ</t>
  </si>
  <si>
    <t>冀东装备</t>
  </si>
  <si>
    <t>3.5290万</t>
  </si>
  <si>
    <t>002860.SZ</t>
  </si>
  <si>
    <t>星帅尔</t>
  </si>
  <si>
    <t>603297.SH</t>
  </si>
  <si>
    <t>永新光学</t>
  </si>
  <si>
    <t>300321.SZ</t>
  </si>
  <si>
    <t>同大股份</t>
  </si>
  <si>
    <t>002977.SZ</t>
  </si>
  <si>
    <t>天箭科技</t>
  </si>
  <si>
    <t>1.0183万</t>
  </si>
  <si>
    <t>688123.SH</t>
  </si>
  <si>
    <t>聚辰股份</t>
  </si>
  <si>
    <t>1.0625万</t>
  </si>
  <si>
    <t>603159.SH</t>
  </si>
  <si>
    <t>上海亚虹</t>
  </si>
  <si>
    <t>603037.SH</t>
  </si>
  <si>
    <t>凯众股份</t>
  </si>
  <si>
    <t>1.0909万</t>
  </si>
  <si>
    <t>688138.SH</t>
  </si>
  <si>
    <t>清溢光电</t>
  </si>
  <si>
    <t>1.4386万</t>
  </si>
  <si>
    <t>300873.SZ</t>
  </si>
  <si>
    <t>海晨股份</t>
  </si>
  <si>
    <t>2.9103万</t>
  </si>
  <si>
    <t>000779.SZ</t>
  </si>
  <si>
    <t>甘咨询</t>
  </si>
  <si>
    <t>1.6045万</t>
  </si>
  <si>
    <t>002569.SZ</t>
  </si>
  <si>
    <t>ST步森</t>
  </si>
  <si>
    <t>002501.SZ</t>
  </si>
  <si>
    <t>*ST利源</t>
  </si>
  <si>
    <t>5.1988万</t>
  </si>
  <si>
    <t>000721.SZ</t>
  </si>
  <si>
    <t>西安饮食</t>
  </si>
  <si>
    <t>6.7102万</t>
  </si>
  <si>
    <t>002899.SZ</t>
  </si>
  <si>
    <t>英派斯</t>
  </si>
  <si>
    <t>1.3997万</t>
  </si>
  <si>
    <t>600791.SH</t>
  </si>
  <si>
    <t>京能置业</t>
  </si>
  <si>
    <t>2.5864万</t>
  </si>
  <si>
    <t>600647.SH</t>
  </si>
  <si>
    <t>同达创业</t>
  </si>
  <si>
    <t>002295.SZ</t>
  </si>
  <si>
    <t>精艺股份</t>
  </si>
  <si>
    <t>1.4274万</t>
  </si>
  <si>
    <t>002593.SZ</t>
  </si>
  <si>
    <t>日上集团</t>
  </si>
  <si>
    <t>2.6414万</t>
  </si>
  <si>
    <t>002693.SZ</t>
  </si>
  <si>
    <t>双成药业</t>
  </si>
  <si>
    <t>2.7394万</t>
  </si>
  <si>
    <t>300108.SZ</t>
  </si>
  <si>
    <t>吉药控股</t>
  </si>
  <si>
    <t>3.2519万</t>
  </si>
  <si>
    <t>603038.SH</t>
  </si>
  <si>
    <t>华立股份</t>
  </si>
  <si>
    <t>600149.SH</t>
  </si>
  <si>
    <t>ST坊展</t>
  </si>
  <si>
    <t>3.0635万</t>
  </si>
  <si>
    <t>603908.SH</t>
  </si>
  <si>
    <t>牧高笛</t>
  </si>
  <si>
    <t>002771.SZ</t>
  </si>
  <si>
    <t>真视通</t>
  </si>
  <si>
    <t>2.0699万</t>
  </si>
  <si>
    <t>000020.SZ</t>
  </si>
  <si>
    <t>深华发A</t>
  </si>
  <si>
    <t>2.1195万</t>
  </si>
  <si>
    <t>600257.SH</t>
  </si>
  <si>
    <t>大湖股份</t>
  </si>
  <si>
    <t>3.6430万</t>
  </si>
  <si>
    <t>002658.SZ</t>
  </si>
  <si>
    <t>雪迪龙</t>
  </si>
  <si>
    <t>3.4266万</t>
  </si>
  <si>
    <t>002892.SZ</t>
  </si>
  <si>
    <t>科力尔</t>
  </si>
  <si>
    <t>1.4122万</t>
  </si>
  <si>
    <t>002098.SZ</t>
  </si>
  <si>
    <t>浔兴股份</t>
  </si>
  <si>
    <t>2.4127万</t>
  </si>
  <si>
    <t>300528.SZ</t>
  </si>
  <si>
    <t>幸福蓝海</t>
  </si>
  <si>
    <t>2.6077万</t>
  </si>
  <si>
    <t>603955.SH</t>
  </si>
  <si>
    <t>大千生态</t>
  </si>
  <si>
    <t>1.0391万</t>
  </si>
  <si>
    <t>002982.SZ</t>
  </si>
  <si>
    <t>湘佳股份</t>
  </si>
  <si>
    <t>1.3319万</t>
  </si>
  <si>
    <t>600379.SH</t>
  </si>
  <si>
    <t>宝光股份</t>
  </si>
  <si>
    <t>1.3840万</t>
  </si>
  <si>
    <t>603331.SH</t>
  </si>
  <si>
    <t>百达精工</t>
  </si>
  <si>
    <t>600746.SH</t>
  </si>
  <si>
    <t>江苏索普</t>
  </si>
  <si>
    <t>1.9797万</t>
  </si>
  <si>
    <t>300335.SZ</t>
  </si>
  <si>
    <t>迪森股份</t>
  </si>
  <si>
    <t>1.9360万</t>
  </si>
  <si>
    <t>300264.SZ</t>
  </si>
  <si>
    <t>佳创视讯</t>
  </si>
  <si>
    <t>2.5573万</t>
  </si>
  <si>
    <t>002933.SZ</t>
  </si>
  <si>
    <t>新兴装备</t>
  </si>
  <si>
    <t>1.6503万</t>
  </si>
  <si>
    <t>603963.SH</t>
  </si>
  <si>
    <t>大理药业</t>
  </si>
  <si>
    <t>1.2875万</t>
  </si>
  <si>
    <t>603036.SH</t>
  </si>
  <si>
    <t>如通股份</t>
  </si>
  <si>
    <t>1.6864万</t>
  </si>
  <si>
    <t>002321.SZ</t>
  </si>
  <si>
    <t>华英农业</t>
  </si>
  <si>
    <t>5.3295万</t>
  </si>
  <si>
    <t>000593.SZ</t>
  </si>
  <si>
    <t>大通燃气</t>
  </si>
  <si>
    <t>3.0462万</t>
  </si>
  <si>
    <t>600883.SH</t>
  </si>
  <si>
    <t>博闻科技</t>
  </si>
  <si>
    <t>1.4134万</t>
  </si>
  <si>
    <t>688505.SH</t>
  </si>
  <si>
    <t>复旦张江</t>
  </si>
  <si>
    <t>2.5310万</t>
  </si>
  <si>
    <t>002490.SZ</t>
  </si>
  <si>
    <t>山东墨龙</t>
  </si>
  <si>
    <t>3.0161万</t>
  </si>
  <si>
    <t>600476.SH</t>
  </si>
  <si>
    <t>湘邮科技</t>
  </si>
  <si>
    <t>2.3401万</t>
  </si>
  <si>
    <t>688278.SH</t>
  </si>
  <si>
    <t>特宝生物</t>
  </si>
  <si>
    <t>300501.SZ</t>
  </si>
  <si>
    <t>海顺新材</t>
  </si>
  <si>
    <t>1.2775万</t>
  </si>
  <si>
    <t>300312.SZ</t>
  </si>
  <si>
    <t>邦讯技术</t>
  </si>
  <si>
    <t>2.8362万</t>
  </si>
  <si>
    <t>000803.SZ</t>
  </si>
  <si>
    <t>*ST北能</t>
  </si>
  <si>
    <t>603773.SH</t>
  </si>
  <si>
    <t>沃格光电</t>
  </si>
  <si>
    <t>1.5153万</t>
  </si>
  <si>
    <t>300563.SZ</t>
  </si>
  <si>
    <t>神宇股份</t>
  </si>
  <si>
    <t>1.1541万</t>
  </si>
  <si>
    <t>002248.SZ</t>
  </si>
  <si>
    <t>华东数控</t>
  </si>
  <si>
    <t>1.9810万</t>
  </si>
  <si>
    <t>300739.SZ</t>
  </si>
  <si>
    <t>明阳电路</t>
  </si>
  <si>
    <t>1.9465万</t>
  </si>
  <si>
    <t>002357.SZ</t>
  </si>
  <si>
    <t>富临运业</t>
  </si>
  <si>
    <t>1.6882万</t>
  </si>
  <si>
    <t>002824.SZ</t>
  </si>
  <si>
    <t>和胜股份</t>
  </si>
  <si>
    <t>1.5573万</t>
  </si>
  <si>
    <t>603717.SH</t>
  </si>
  <si>
    <t>天域生态</t>
  </si>
  <si>
    <t>1.7297万</t>
  </si>
  <si>
    <t>300609.SZ</t>
  </si>
  <si>
    <t>汇纳科技</t>
  </si>
  <si>
    <t>300694.SZ</t>
  </si>
  <si>
    <t>蠡湖股份</t>
  </si>
  <si>
    <t>2.8217万</t>
  </si>
  <si>
    <t>002725.SZ</t>
  </si>
  <si>
    <t>跃岭股份</t>
  </si>
  <si>
    <t>2.0300万</t>
  </si>
  <si>
    <t>000757.SZ</t>
  </si>
  <si>
    <t>浩物股份</t>
  </si>
  <si>
    <t>3.6854万</t>
  </si>
  <si>
    <t>002823.SZ</t>
  </si>
  <si>
    <t>凯中精密</t>
  </si>
  <si>
    <t>688198.SH</t>
  </si>
  <si>
    <t>佰仁医疗</t>
  </si>
  <si>
    <t>600408.SH</t>
  </si>
  <si>
    <t>ST安泰</t>
  </si>
  <si>
    <t>5.3839万</t>
  </si>
  <si>
    <t>300169.SZ</t>
  </si>
  <si>
    <t>天晟新材</t>
  </si>
  <si>
    <t>600817.SH</t>
  </si>
  <si>
    <t>ST宏盛</t>
  </si>
  <si>
    <t>000014.SZ</t>
  </si>
  <si>
    <t>沙河股份</t>
  </si>
  <si>
    <t>2.3505万</t>
  </si>
  <si>
    <t>000798.SZ</t>
  </si>
  <si>
    <t>中水渔业</t>
  </si>
  <si>
    <t>2.2923万</t>
  </si>
  <si>
    <t>300167.SZ</t>
  </si>
  <si>
    <t>迪威迅</t>
  </si>
  <si>
    <t>1.9000万</t>
  </si>
  <si>
    <t>600080.SH</t>
  </si>
  <si>
    <t>ST金花</t>
  </si>
  <si>
    <t>2.2132万</t>
  </si>
  <si>
    <t>002716.SZ</t>
  </si>
  <si>
    <t>*ST金贵</t>
  </si>
  <si>
    <t>5.2365万</t>
  </si>
  <si>
    <t>002144.SZ</t>
  </si>
  <si>
    <t>宏达高科</t>
  </si>
  <si>
    <t>1.7816万</t>
  </si>
  <si>
    <t>600156.SH</t>
  </si>
  <si>
    <t>华升股份</t>
  </si>
  <si>
    <t>2.6613万</t>
  </si>
  <si>
    <t>603021.SH</t>
  </si>
  <si>
    <t>山东华鹏</t>
  </si>
  <si>
    <t>1.4587万</t>
  </si>
  <si>
    <t>300644.SZ</t>
  </si>
  <si>
    <t>南京聚隆</t>
  </si>
  <si>
    <t>1.2947万</t>
  </si>
  <si>
    <t>603006.SH</t>
  </si>
  <si>
    <t>联明股份</t>
  </si>
  <si>
    <t>1.1373万</t>
  </si>
  <si>
    <t>600152.SH</t>
  </si>
  <si>
    <t>维科技术</t>
  </si>
  <si>
    <t>3.0419万</t>
  </si>
  <si>
    <t>300901.SZ</t>
  </si>
  <si>
    <t>中胤时尚</t>
  </si>
  <si>
    <t>6.2026万</t>
  </si>
  <si>
    <t>000570.SZ</t>
  </si>
  <si>
    <t>苏常柴A</t>
  </si>
  <si>
    <t>4.6684万</t>
  </si>
  <si>
    <t>688051.SH</t>
  </si>
  <si>
    <t>佳华科技</t>
  </si>
  <si>
    <t>688221.SH</t>
  </si>
  <si>
    <t>前沿生物</t>
  </si>
  <si>
    <t>5.6438万</t>
  </si>
  <si>
    <t>002103.SZ</t>
  </si>
  <si>
    <t>广博股份</t>
  </si>
  <si>
    <t>4.0671万</t>
  </si>
  <si>
    <t>600821.SH</t>
  </si>
  <si>
    <t>*ST劝业</t>
  </si>
  <si>
    <t>2.7460万</t>
  </si>
  <si>
    <t>002272.SZ</t>
  </si>
  <si>
    <t>川润股份</t>
  </si>
  <si>
    <t>2.4597万</t>
  </si>
  <si>
    <t>688268.SH</t>
  </si>
  <si>
    <t>华特气体</t>
  </si>
  <si>
    <t>000587.SZ</t>
  </si>
  <si>
    <t>*ST金洲</t>
  </si>
  <si>
    <t>3.9527万</t>
  </si>
  <si>
    <t>002554.SZ</t>
  </si>
  <si>
    <t>惠博普</t>
  </si>
  <si>
    <t>5.2777万</t>
  </si>
  <si>
    <t>300856.SZ</t>
  </si>
  <si>
    <t>科思股份</t>
  </si>
  <si>
    <t>2.1000万</t>
  </si>
  <si>
    <t>300446.SZ</t>
  </si>
  <si>
    <t>ST乐凯</t>
  </si>
  <si>
    <t>1.6344万</t>
  </si>
  <si>
    <t>002417.SZ</t>
  </si>
  <si>
    <t>深南股份</t>
  </si>
  <si>
    <t>5.3014万</t>
  </si>
  <si>
    <t>603139.SH</t>
  </si>
  <si>
    <t>康惠制药</t>
  </si>
  <si>
    <t>300404.SZ</t>
  </si>
  <si>
    <t>博济医药</t>
  </si>
  <si>
    <t>2.3138万</t>
  </si>
  <si>
    <t>603499.SH</t>
  </si>
  <si>
    <t>翔港科技</t>
  </si>
  <si>
    <t>300591.SZ</t>
  </si>
  <si>
    <t>万里马</t>
  </si>
  <si>
    <t>1.8427万</t>
  </si>
  <si>
    <t>002779.SZ</t>
  </si>
  <si>
    <t>中坚科技</t>
  </si>
  <si>
    <t>1.1324万</t>
  </si>
  <si>
    <t>600843.SH</t>
  </si>
  <si>
    <t>上工申贝</t>
  </si>
  <si>
    <t>2.3373万</t>
  </si>
  <si>
    <t>000595.SZ</t>
  </si>
  <si>
    <t>*ST宝实</t>
  </si>
  <si>
    <t>3.5050万</t>
  </si>
  <si>
    <t>300688.SZ</t>
  </si>
  <si>
    <t>创业黑马</t>
  </si>
  <si>
    <t>1.3299万</t>
  </si>
  <si>
    <t>300283.SZ</t>
  </si>
  <si>
    <t>温州宏丰</t>
  </si>
  <si>
    <t>2.1689万</t>
  </si>
  <si>
    <t>002774.SZ</t>
  </si>
  <si>
    <t>快意电梯</t>
  </si>
  <si>
    <t>2.1768万</t>
  </si>
  <si>
    <t>603739.SH</t>
  </si>
  <si>
    <t>蔚蓝生物</t>
  </si>
  <si>
    <t>1.4239万</t>
  </si>
  <si>
    <t>000632.SZ</t>
  </si>
  <si>
    <t>三木集团</t>
  </si>
  <si>
    <t>2.6704万</t>
  </si>
  <si>
    <t>600421.SH</t>
  </si>
  <si>
    <t>ST华嵘</t>
  </si>
  <si>
    <t>600281.SH</t>
  </si>
  <si>
    <t>太化股份</t>
  </si>
  <si>
    <t>2.4475万</t>
  </si>
  <si>
    <t>000638.SZ</t>
  </si>
  <si>
    <t>万方发展</t>
  </si>
  <si>
    <t>4.0513万</t>
  </si>
  <si>
    <t>002696.SZ</t>
  </si>
  <si>
    <t>百洋股份</t>
  </si>
  <si>
    <t>1.5350万</t>
  </si>
  <si>
    <t>600962.SH</t>
  </si>
  <si>
    <t>国投中鲁</t>
  </si>
  <si>
    <t>1.7997万</t>
  </si>
  <si>
    <t>002908.SZ</t>
  </si>
  <si>
    <t>德生科技</t>
  </si>
  <si>
    <t>1.9831万</t>
  </si>
  <si>
    <t>002337.SZ</t>
  </si>
  <si>
    <t>赛象科技</t>
  </si>
  <si>
    <t>6.1260万</t>
  </si>
  <si>
    <t>688037.SH</t>
  </si>
  <si>
    <t>芯源微</t>
  </si>
  <si>
    <t>603815.SH</t>
  </si>
  <si>
    <t>交建股份</t>
  </si>
  <si>
    <t>1.9336万</t>
  </si>
  <si>
    <t>002620.SZ</t>
  </si>
  <si>
    <t>瑞和股份</t>
  </si>
  <si>
    <t>2.0128万</t>
  </si>
  <si>
    <t>600234.SH</t>
  </si>
  <si>
    <t>ST山水</t>
  </si>
  <si>
    <t>002114.SZ</t>
  </si>
  <si>
    <t>罗平锌电</t>
  </si>
  <si>
    <t>2.9639万</t>
  </si>
  <si>
    <t>002211.SZ</t>
  </si>
  <si>
    <t>宏达新材</t>
  </si>
  <si>
    <t>3.1916万</t>
  </si>
  <si>
    <t>688277.SH</t>
  </si>
  <si>
    <t>天智航</t>
  </si>
  <si>
    <t>1.2095万</t>
  </si>
  <si>
    <t>600463.SH</t>
  </si>
  <si>
    <t>空港股份</t>
  </si>
  <si>
    <t>603779.SH</t>
  </si>
  <si>
    <t>ST威龙</t>
  </si>
  <si>
    <t>1.0824万</t>
  </si>
  <si>
    <t>688168.SH</t>
  </si>
  <si>
    <t>安博通</t>
  </si>
  <si>
    <t>300824.SZ</t>
  </si>
  <si>
    <t>北鼎股份</t>
  </si>
  <si>
    <t>2.3183万</t>
  </si>
  <si>
    <t>000972.SZ</t>
  </si>
  <si>
    <t>ST中基</t>
  </si>
  <si>
    <t>3.4029万</t>
  </si>
  <si>
    <t>600856.SH</t>
  </si>
  <si>
    <t>*ST中天</t>
  </si>
  <si>
    <t>2.3936万</t>
  </si>
  <si>
    <t>300092.SZ</t>
  </si>
  <si>
    <t>科新机电</t>
  </si>
  <si>
    <t>1.9353万</t>
  </si>
  <si>
    <t>300870.SZ</t>
  </si>
  <si>
    <t>欧陆通</t>
  </si>
  <si>
    <t>2.1864万</t>
  </si>
  <si>
    <t>300710.SZ</t>
  </si>
  <si>
    <t>万隆光电</t>
  </si>
  <si>
    <t>002112.SZ</t>
  </si>
  <si>
    <t>三变科技</t>
  </si>
  <si>
    <t>1.9500万</t>
  </si>
  <si>
    <t>300863.SZ</t>
  </si>
  <si>
    <t>卡倍亿</t>
  </si>
  <si>
    <t>1.7184万</t>
  </si>
  <si>
    <t>600289.SH</t>
  </si>
  <si>
    <t>*ST信通</t>
  </si>
  <si>
    <t>2.8502万</t>
  </si>
  <si>
    <t>603721.SH</t>
  </si>
  <si>
    <t>中广天择</t>
  </si>
  <si>
    <t>1.5864万</t>
  </si>
  <si>
    <t>000548.SZ</t>
  </si>
  <si>
    <t>湖南投资</t>
  </si>
  <si>
    <t>6.6310万</t>
  </si>
  <si>
    <t>300723.SZ</t>
  </si>
  <si>
    <t>一品红</t>
  </si>
  <si>
    <t>1.0803万</t>
  </si>
  <si>
    <t>300861.SZ</t>
  </si>
  <si>
    <t>美畅股份</t>
  </si>
  <si>
    <t>3.2978万</t>
  </si>
  <si>
    <t>300557.SZ</t>
  </si>
  <si>
    <t>理工光科</t>
  </si>
  <si>
    <t>601399.SH</t>
  </si>
  <si>
    <t>ST国重装</t>
  </si>
  <si>
    <t>4.8859万</t>
  </si>
  <si>
    <t>300306.SZ</t>
  </si>
  <si>
    <t>远方信息</t>
  </si>
  <si>
    <t>1.4226万</t>
  </si>
  <si>
    <t>688022.SH</t>
  </si>
  <si>
    <t>瀚川智能</t>
  </si>
  <si>
    <t>300538.SZ</t>
  </si>
  <si>
    <t>同益股份</t>
  </si>
  <si>
    <t>1.6642万</t>
  </si>
  <si>
    <t>000862.SZ</t>
  </si>
  <si>
    <t>银星能源</t>
  </si>
  <si>
    <t>5.4571万</t>
  </si>
  <si>
    <t>603268.SH</t>
  </si>
  <si>
    <t>松发股份</t>
  </si>
  <si>
    <t>002835.SZ</t>
  </si>
  <si>
    <t>同为股份</t>
  </si>
  <si>
    <t>1.3461万</t>
  </si>
  <si>
    <t>603009.SH</t>
  </si>
  <si>
    <t>北特科技</t>
  </si>
  <si>
    <t>2.9986万</t>
  </si>
  <si>
    <t>002306.SZ</t>
  </si>
  <si>
    <t>ST云网</t>
  </si>
  <si>
    <t>3.3335万</t>
  </si>
  <si>
    <t>000610.SZ</t>
  </si>
  <si>
    <t>西安旅游</t>
  </si>
  <si>
    <t>5.2030万</t>
  </si>
  <si>
    <t>000605.SZ</t>
  </si>
  <si>
    <t>渤海股份</t>
  </si>
  <si>
    <t>1.9938万</t>
  </si>
  <si>
    <t>002580.SZ</t>
  </si>
  <si>
    <t>圣阳股份</t>
  </si>
  <si>
    <t>2.7270万</t>
  </si>
  <si>
    <t>600193.SH</t>
  </si>
  <si>
    <t>ST创兴</t>
  </si>
  <si>
    <t>2.7609万</t>
  </si>
  <si>
    <t>600749.SH</t>
  </si>
  <si>
    <t>西藏旅游</t>
  </si>
  <si>
    <t>2.4520万</t>
  </si>
  <si>
    <t>000812.SZ</t>
  </si>
  <si>
    <t>陕西金叶</t>
  </si>
  <si>
    <t>4.5189万</t>
  </si>
  <si>
    <t>002455.SZ</t>
  </si>
  <si>
    <t>百川股份</t>
  </si>
  <si>
    <t>2.6387万</t>
  </si>
  <si>
    <t>600579.SH</t>
  </si>
  <si>
    <t>克劳斯</t>
  </si>
  <si>
    <t>2.4227万</t>
  </si>
  <si>
    <t>002753.SZ</t>
  </si>
  <si>
    <t>永东股份</t>
  </si>
  <si>
    <t>1.5099万</t>
  </si>
  <si>
    <t>605123.SH</t>
  </si>
  <si>
    <t>派克新材</t>
  </si>
  <si>
    <t>1.2330万</t>
  </si>
  <si>
    <t>300340.SZ</t>
  </si>
  <si>
    <t>科恒股份</t>
  </si>
  <si>
    <t>2.0942万</t>
  </si>
  <si>
    <t>002660.SZ</t>
  </si>
  <si>
    <t>茂硕电源</t>
  </si>
  <si>
    <t>3.0976万</t>
  </si>
  <si>
    <t>002136.SZ</t>
  </si>
  <si>
    <t>安纳达</t>
  </si>
  <si>
    <t>2.2023万</t>
  </si>
  <si>
    <t>600354.SH</t>
  </si>
  <si>
    <t>*ST敦种</t>
  </si>
  <si>
    <t>4.3448万</t>
  </si>
  <si>
    <t>300262.SZ</t>
  </si>
  <si>
    <t>巴安水务</t>
  </si>
  <si>
    <t>2.9100万</t>
  </si>
  <si>
    <t>300445.SZ</t>
  </si>
  <si>
    <t>康斯特</t>
  </si>
  <si>
    <t>600857.SH</t>
  </si>
  <si>
    <t>宁波中百</t>
  </si>
  <si>
    <t>1.1215万</t>
  </si>
  <si>
    <t>003012.SZ</t>
  </si>
  <si>
    <t>东鹏控股</t>
  </si>
  <si>
    <t>26.7215万</t>
  </si>
  <si>
    <t>300532.SZ</t>
  </si>
  <si>
    <t>今天国际</t>
  </si>
  <si>
    <t>1.4864万</t>
  </si>
  <si>
    <t>688157.SH</t>
  </si>
  <si>
    <t>松井股份</t>
  </si>
  <si>
    <t>603099.SH</t>
  </si>
  <si>
    <t>长白山</t>
  </si>
  <si>
    <t>1.7255万</t>
  </si>
  <si>
    <t>603683.SH</t>
  </si>
  <si>
    <t>晶华新材</t>
  </si>
  <si>
    <t>600082.SH</t>
  </si>
  <si>
    <t>海泰发展</t>
  </si>
  <si>
    <t>3.6097万</t>
  </si>
  <si>
    <t>300654.SZ</t>
  </si>
  <si>
    <t>世纪天鸿</t>
  </si>
  <si>
    <t>1.1856万</t>
  </si>
  <si>
    <t>300717.SZ</t>
  </si>
  <si>
    <t>华信新材</t>
  </si>
  <si>
    <t>600232.SH</t>
  </si>
  <si>
    <t>金鹰股份</t>
  </si>
  <si>
    <t>2.5403万</t>
  </si>
  <si>
    <t>300635.SZ</t>
  </si>
  <si>
    <t>中达安</t>
  </si>
  <si>
    <t>002846.SZ</t>
  </si>
  <si>
    <t>英联股份</t>
  </si>
  <si>
    <t>1.7363万</t>
  </si>
  <si>
    <t>300857.SZ</t>
  </si>
  <si>
    <t>协创数据</t>
  </si>
  <si>
    <t>3.3109万</t>
  </si>
  <si>
    <t>600470.SH</t>
  </si>
  <si>
    <t>*ST六化</t>
  </si>
  <si>
    <t>3.2060万</t>
  </si>
  <si>
    <t>300555.SZ</t>
  </si>
  <si>
    <t>路通视信</t>
  </si>
  <si>
    <t>1.9400万</t>
  </si>
  <si>
    <t>300670.SZ</t>
  </si>
  <si>
    <t>大烨智能</t>
  </si>
  <si>
    <t>1.3250万</t>
  </si>
  <si>
    <t>002172.SZ</t>
  </si>
  <si>
    <t>澳洋健康</t>
  </si>
  <si>
    <t>4.9053万</t>
  </si>
  <si>
    <t>300165.SZ</t>
  </si>
  <si>
    <t>天瑞仪器</t>
  </si>
  <si>
    <t>2.2695万</t>
  </si>
  <si>
    <t>603798.SH</t>
  </si>
  <si>
    <t>康普顿</t>
  </si>
  <si>
    <t>1.2194万</t>
  </si>
  <si>
    <t>002929.SZ</t>
  </si>
  <si>
    <t>润建股份</t>
  </si>
  <si>
    <t>2.5522万</t>
  </si>
  <si>
    <t>300330.SZ</t>
  </si>
  <si>
    <t>华虹计通</t>
  </si>
  <si>
    <t>1.3848万</t>
  </si>
  <si>
    <t>300855.SZ</t>
  </si>
  <si>
    <t>图南股份</t>
  </si>
  <si>
    <t>2.4500万</t>
  </si>
  <si>
    <t>600367.SH</t>
  </si>
  <si>
    <t>红星发展</t>
  </si>
  <si>
    <t>2.7291万</t>
  </si>
  <si>
    <t>603388.SH</t>
  </si>
  <si>
    <t>元成股份</t>
  </si>
  <si>
    <t>603093.SH</t>
  </si>
  <si>
    <t>南华期货</t>
  </si>
  <si>
    <t>2.8037万</t>
  </si>
  <si>
    <t>002370.SZ</t>
  </si>
  <si>
    <t>亚太药业</t>
  </si>
  <si>
    <t>4.0781万</t>
  </si>
  <si>
    <t>300389.SZ</t>
  </si>
  <si>
    <t>艾比森</t>
  </si>
  <si>
    <t>1.4956万</t>
  </si>
  <si>
    <t>000737.SZ</t>
  </si>
  <si>
    <t>ST南风</t>
  </si>
  <si>
    <t>3.5154万</t>
  </si>
  <si>
    <t>300875.SZ</t>
  </si>
  <si>
    <t>捷强装备</t>
  </si>
  <si>
    <t>2.4351万</t>
  </si>
  <si>
    <t>600097.SH</t>
  </si>
  <si>
    <t>开创国际</t>
  </si>
  <si>
    <t>1.2941万</t>
  </si>
  <si>
    <t>600854.SH</t>
  </si>
  <si>
    <t>春兰股份</t>
  </si>
  <si>
    <t>2.8041万</t>
  </si>
  <si>
    <t>002873.SZ</t>
  </si>
  <si>
    <t>新天药业</t>
  </si>
  <si>
    <t>1.2247万</t>
  </si>
  <si>
    <t>603656.SH</t>
  </si>
  <si>
    <t>泰禾光电</t>
  </si>
  <si>
    <t>002868.SZ</t>
  </si>
  <si>
    <t>绿康生化</t>
  </si>
  <si>
    <t>601187.SH</t>
  </si>
  <si>
    <t>厦门银行</t>
  </si>
  <si>
    <t>24.7993万</t>
  </si>
  <si>
    <t>603527.SH</t>
  </si>
  <si>
    <t>众源新材</t>
  </si>
  <si>
    <t>1.3719万</t>
  </si>
  <si>
    <t>688011.SH</t>
  </si>
  <si>
    <t>新光光电</t>
  </si>
  <si>
    <t>600929.SH</t>
  </si>
  <si>
    <t>雪天盐业</t>
  </si>
  <si>
    <t>3.7738万</t>
  </si>
  <si>
    <t>000567.SZ</t>
  </si>
  <si>
    <t>海德股份</t>
  </si>
  <si>
    <t>3.3863万</t>
  </si>
  <si>
    <t>603637.SH</t>
  </si>
  <si>
    <t>镇海股份</t>
  </si>
  <si>
    <t>603183.SH</t>
  </si>
  <si>
    <t>建研院</t>
  </si>
  <si>
    <t>2.3632万</t>
  </si>
  <si>
    <t>000565.SZ</t>
  </si>
  <si>
    <t>渝三峡A</t>
  </si>
  <si>
    <t>3.2850万</t>
  </si>
  <si>
    <t>300594.SZ</t>
  </si>
  <si>
    <t>朗进科技</t>
  </si>
  <si>
    <t>1.2898万</t>
  </si>
  <si>
    <t>300599.SZ</t>
  </si>
  <si>
    <t>雄塑科技</t>
  </si>
  <si>
    <t>1.7607万</t>
  </si>
  <si>
    <t>002692.SZ</t>
  </si>
  <si>
    <t>ST远程</t>
  </si>
  <si>
    <t>1.4352万</t>
  </si>
  <si>
    <t>600139.SH</t>
  </si>
  <si>
    <t>西部资源</t>
  </si>
  <si>
    <t>6.6496万</t>
  </si>
  <si>
    <t>300831.SZ</t>
  </si>
  <si>
    <t>派瑞股份</t>
  </si>
  <si>
    <t>3.4420万</t>
  </si>
  <si>
    <t>000530.SZ</t>
  </si>
  <si>
    <t>冰山冷热</t>
  </si>
  <si>
    <t>3.4442万</t>
  </si>
  <si>
    <t>300825.SZ</t>
  </si>
  <si>
    <t>阿尔特</t>
  </si>
  <si>
    <t>1.6774万</t>
  </si>
  <si>
    <t>002887.SZ</t>
  </si>
  <si>
    <t>绿茵生态</t>
  </si>
  <si>
    <t>1.6805万</t>
  </si>
  <si>
    <t>002879.SZ</t>
  </si>
  <si>
    <t>长缆科技</t>
  </si>
  <si>
    <t>1.7785万</t>
  </si>
  <si>
    <t>300407.SZ</t>
  </si>
  <si>
    <t>凯发电气</t>
  </si>
  <si>
    <t>1.7772万</t>
  </si>
  <si>
    <t>300472.SZ</t>
  </si>
  <si>
    <t>新元科技</t>
  </si>
  <si>
    <t>1.2784万</t>
  </si>
  <si>
    <t>002682.SZ</t>
  </si>
  <si>
    <t>龙洲股份</t>
  </si>
  <si>
    <t>2.1073万</t>
  </si>
  <si>
    <t>603655.SH</t>
  </si>
  <si>
    <t>朗博科技</t>
  </si>
  <si>
    <t>000819.SZ</t>
  </si>
  <si>
    <t>岳阳兴长</t>
  </si>
  <si>
    <t>3.0281万</t>
  </si>
  <si>
    <t>603058.SH</t>
  </si>
  <si>
    <t>永吉股份</t>
  </si>
  <si>
    <t>1.3972万</t>
  </si>
  <si>
    <t>300652.SZ</t>
  </si>
  <si>
    <t>雷迪克</t>
  </si>
  <si>
    <t>300282.SZ</t>
  </si>
  <si>
    <t>三盛教育</t>
  </si>
  <si>
    <t>000705.SZ</t>
  </si>
  <si>
    <t>浙江震元</t>
  </si>
  <si>
    <t>2.9676万</t>
  </si>
  <si>
    <t>300071.SZ</t>
  </si>
  <si>
    <t>华谊嘉信</t>
  </si>
  <si>
    <t>3.4924万</t>
  </si>
  <si>
    <t>002769.SZ</t>
  </si>
  <si>
    <t>普路通</t>
  </si>
  <si>
    <t>2.7845万</t>
  </si>
  <si>
    <t>002722.SZ</t>
  </si>
  <si>
    <t>金轮股份</t>
  </si>
  <si>
    <t>2.0725万</t>
  </si>
  <si>
    <t>300022.SZ</t>
  </si>
  <si>
    <t>吉峰科技</t>
  </si>
  <si>
    <t>3.7820万</t>
  </si>
  <si>
    <t>300629.SZ</t>
  </si>
  <si>
    <t>新劲刚</t>
  </si>
  <si>
    <t>1.4456万</t>
  </si>
  <si>
    <t>300703.SZ</t>
  </si>
  <si>
    <t>创源文化</t>
  </si>
  <si>
    <t>1.0265万</t>
  </si>
  <si>
    <t>002502.SZ</t>
  </si>
  <si>
    <t>*ST鼎龙</t>
  </si>
  <si>
    <t>2.6606万</t>
  </si>
  <si>
    <t>002761.SZ</t>
  </si>
  <si>
    <t>多喜爱</t>
  </si>
  <si>
    <t>2.3844万</t>
  </si>
  <si>
    <t>300793.SZ</t>
  </si>
  <si>
    <t>佳禾智能</t>
  </si>
  <si>
    <t>2.3355万</t>
  </si>
  <si>
    <t>002442.SZ</t>
  </si>
  <si>
    <t>龙星化工</t>
  </si>
  <si>
    <t>3.0242万</t>
  </si>
  <si>
    <t>688330.SH</t>
  </si>
  <si>
    <t>宏力达</t>
  </si>
  <si>
    <t>2.4922万</t>
  </si>
  <si>
    <t>000010.SZ</t>
  </si>
  <si>
    <t>美丽生态</t>
  </si>
  <si>
    <t>3.0541万</t>
  </si>
  <si>
    <t>002231.SZ</t>
  </si>
  <si>
    <t>奥维通信</t>
  </si>
  <si>
    <t>3.8904万</t>
  </si>
  <si>
    <t>603007.SH</t>
  </si>
  <si>
    <t>花王股份</t>
  </si>
  <si>
    <t>1.5497万</t>
  </si>
  <si>
    <t>002671.SZ</t>
  </si>
  <si>
    <t>龙泉股份</t>
  </si>
  <si>
    <t>2.7281万</t>
  </si>
  <si>
    <t>300249.SZ</t>
  </si>
  <si>
    <t>依米康</t>
  </si>
  <si>
    <t>1.6889万</t>
  </si>
  <si>
    <t>300547.SZ</t>
  </si>
  <si>
    <t>川环科技</t>
  </si>
  <si>
    <t>2.8487万</t>
  </si>
  <si>
    <t>603879.SH</t>
  </si>
  <si>
    <t>永悦科技</t>
  </si>
  <si>
    <t>2.3043万</t>
  </si>
  <si>
    <t>002427.SZ</t>
  </si>
  <si>
    <t>ST尤夫</t>
  </si>
  <si>
    <t>600159.SH</t>
  </si>
  <si>
    <t>大龙地产</t>
  </si>
  <si>
    <t>4.0561万</t>
  </si>
  <si>
    <t>002949.SZ</t>
  </si>
  <si>
    <t>华阳国际</t>
  </si>
  <si>
    <t>300713.SZ</t>
  </si>
  <si>
    <t>英可瑞</t>
  </si>
  <si>
    <t>1.2549万</t>
  </si>
  <si>
    <t>603800.SH</t>
  </si>
  <si>
    <t>道森股份</t>
  </si>
  <si>
    <t>1.5561万</t>
  </si>
  <si>
    <t>603178.SH</t>
  </si>
  <si>
    <t>圣龙股份</t>
  </si>
  <si>
    <t>1.5366万</t>
  </si>
  <si>
    <t>000619.SZ</t>
  </si>
  <si>
    <t>海螺型材</t>
  </si>
  <si>
    <t>2.5279万</t>
  </si>
  <si>
    <t>002932.SZ</t>
  </si>
  <si>
    <t>明德生物</t>
  </si>
  <si>
    <t>1.6444万</t>
  </si>
  <si>
    <t>300799.SZ</t>
  </si>
  <si>
    <t>左江科技</t>
  </si>
  <si>
    <t>1.0991万</t>
  </si>
  <si>
    <t>002066.SZ</t>
  </si>
  <si>
    <t>瑞泰科技</t>
  </si>
  <si>
    <t>1.9324万</t>
  </si>
  <si>
    <t>002148.SZ</t>
  </si>
  <si>
    <t>北纬科技</t>
  </si>
  <si>
    <t>4.2300万</t>
  </si>
  <si>
    <t>600560.SH</t>
  </si>
  <si>
    <t>金自天正</t>
  </si>
  <si>
    <t>2.0144万</t>
  </si>
  <si>
    <t>300411.SZ</t>
  </si>
  <si>
    <t>金盾股份</t>
  </si>
  <si>
    <t>2.3082万</t>
  </si>
  <si>
    <t>600192.SH</t>
  </si>
  <si>
    <t>长城电工</t>
  </si>
  <si>
    <t>3.3543万</t>
  </si>
  <si>
    <t>300545.SZ</t>
  </si>
  <si>
    <t>联得装备</t>
  </si>
  <si>
    <t>1.4625万</t>
  </si>
  <si>
    <t>002780.SZ</t>
  </si>
  <si>
    <t>三夫户外</t>
  </si>
  <si>
    <t>1.2815万</t>
  </si>
  <si>
    <t>603283.SH</t>
  </si>
  <si>
    <t>赛腾股份</t>
  </si>
  <si>
    <t>1.2379万</t>
  </si>
  <si>
    <t>002418.SZ</t>
  </si>
  <si>
    <t>*ST康盛</t>
  </si>
  <si>
    <t>2.8548万</t>
  </si>
  <si>
    <t>600980.SH</t>
  </si>
  <si>
    <t>北矿科技</t>
  </si>
  <si>
    <t>2.5878万</t>
  </si>
  <si>
    <t>300426.SZ</t>
  </si>
  <si>
    <t>唐德影视</t>
  </si>
  <si>
    <t>1.4666万</t>
  </si>
  <si>
    <t>600744.SH</t>
  </si>
  <si>
    <t>华银电力</t>
  </si>
  <si>
    <t>7.5344万</t>
  </si>
  <si>
    <t>300608.SZ</t>
  </si>
  <si>
    <t>思特奇</t>
  </si>
  <si>
    <t>1.1431万</t>
  </si>
  <si>
    <t>300757.SZ</t>
  </si>
  <si>
    <t>罗博特科</t>
  </si>
  <si>
    <t>603042.SH</t>
  </si>
  <si>
    <t>华脉科技</t>
  </si>
  <si>
    <t>1.9270万</t>
  </si>
  <si>
    <t>002374.SZ</t>
  </si>
  <si>
    <t>丽鹏股份</t>
  </si>
  <si>
    <t>3.0309万</t>
  </si>
  <si>
    <t>600678.SH</t>
  </si>
  <si>
    <t>四川金顶</t>
  </si>
  <si>
    <t>5.5559万</t>
  </si>
  <si>
    <t>600148.SH</t>
  </si>
  <si>
    <t>长春一东</t>
  </si>
  <si>
    <t>2.1401万</t>
  </si>
  <si>
    <t>002886.SZ</t>
  </si>
  <si>
    <t>沃特股份</t>
  </si>
  <si>
    <t>1.6139万</t>
  </si>
  <si>
    <t>300645.SZ</t>
  </si>
  <si>
    <t>正元智慧</t>
  </si>
  <si>
    <t>1.4361万</t>
  </si>
  <si>
    <t>002464.SZ</t>
  </si>
  <si>
    <t>众应互联</t>
  </si>
  <si>
    <t>5.0192万</t>
  </si>
  <si>
    <t>688010.SH</t>
  </si>
  <si>
    <t>福光股份</t>
  </si>
  <si>
    <t>1.1943万</t>
  </si>
  <si>
    <t>600238.SH</t>
  </si>
  <si>
    <t>ST椰岛</t>
  </si>
  <si>
    <t>1.5147万</t>
  </si>
  <si>
    <t>300540.SZ</t>
  </si>
  <si>
    <t>深冷股份</t>
  </si>
  <si>
    <t>1.1088万</t>
  </si>
  <si>
    <t>300610.SZ</t>
  </si>
  <si>
    <t>晨化股份</t>
  </si>
  <si>
    <t>1.4900万</t>
  </si>
  <si>
    <t>603226.SH</t>
  </si>
  <si>
    <t>菲林格尔</t>
  </si>
  <si>
    <t>1.3282万</t>
  </si>
  <si>
    <t>300162.SZ</t>
  </si>
  <si>
    <t>雷曼光电</t>
  </si>
  <si>
    <t>2.1174万</t>
  </si>
  <si>
    <t>603926.SH</t>
  </si>
  <si>
    <t>铁流股份</t>
  </si>
  <si>
    <t>1.0076万</t>
  </si>
  <si>
    <t>600818.SH</t>
  </si>
  <si>
    <t>中路股份</t>
  </si>
  <si>
    <t>3.1894万</t>
  </si>
  <si>
    <t>000716.SZ</t>
  </si>
  <si>
    <t>黑芝麻</t>
  </si>
  <si>
    <t>4.8846万</t>
  </si>
  <si>
    <t>300556.SZ</t>
  </si>
  <si>
    <t>丝路视觉</t>
  </si>
  <si>
    <t>2.2188万</t>
  </si>
  <si>
    <t>603335.SH</t>
  </si>
  <si>
    <t>迪生力</t>
  </si>
  <si>
    <t>1.8985万</t>
  </si>
  <si>
    <t>603867.SH</t>
  </si>
  <si>
    <t>新化股份</t>
  </si>
  <si>
    <t>1.5288万</t>
  </si>
  <si>
    <t>002348.SZ</t>
  </si>
  <si>
    <t>高乐股份</t>
  </si>
  <si>
    <t>3.5123万</t>
  </si>
  <si>
    <t>600735.SH</t>
  </si>
  <si>
    <t>新华锦</t>
  </si>
  <si>
    <t>1.9775万</t>
  </si>
  <si>
    <t>002987.SZ</t>
  </si>
  <si>
    <t>京北方</t>
  </si>
  <si>
    <t>2.2542万</t>
  </si>
  <si>
    <t>600769.SH</t>
  </si>
  <si>
    <t>祥龙电业</t>
  </si>
  <si>
    <t>1.6659万</t>
  </si>
  <si>
    <t>002866.SZ</t>
  </si>
  <si>
    <t>传艺科技</t>
  </si>
  <si>
    <t>1.5371万</t>
  </si>
  <si>
    <t>000004.SZ</t>
  </si>
  <si>
    <t>国农科技</t>
  </si>
  <si>
    <t>2.1478万</t>
  </si>
  <si>
    <t>603778.SH</t>
  </si>
  <si>
    <t>乾景园林</t>
  </si>
  <si>
    <t>1.9283万</t>
  </si>
  <si>
    <t>002723.SZ</t>
  </si>
  <si>
    <t>金莱特</t>
  </si>
  <si>
    <t>1.4868万</t>
  </si>
  <si>
    <t>002902.SZ</t>
  </si>
  <si>
    <t>铭普光磁</t>
  </si>
  <si>
    <t>2.8521万</t>
  </si>
  <si>
    <t>688288.SH</t>
  </si>
  <si>
    <t>鸿泉物联</t>
  </si>
  <si>
    <t>002865.SZ</t>
  </si>
  <si>
    <t>钧达股份</t>
  </si>
  <si>
    <t>000993.SZ</t>
  </si>
  <si>
    <t>闽东电力</t>
  </si>
  <si>
    <t>3.3401万</t>
  </si>
  <si>
    <t>600844.SH</t>
  </si>
  <si>
    <t>丹化科技</t>
  </si>
  <si>
    <t>4.5872万</t>
  </si>
  <si>
    <t>603041.SH</t>
  </si>
  <si>
    <t>美思德</t>
  </si>
  <si>
    <t>002940.SZ</t>
  </si>
  <si>
    <t>昂利康</t>
  </si>
  <si>
    <t>002058.SZ</t>
  </si>
  <si>
    <t>威尔泰</t>
  </si>
  <si>
    <t>002962.SZ</t>
  </si>
  <si>
    <t>五方光电</t>
  </si>
  <si>
    <t>2.4034万</t>
  </si>
  <si>
    <t>603922.SH</t>
  </si>
  <si>
    <t>金鸿顺</t>
  </si>
  <si>
    <t>000785.SZ</t>
  </si>
  <si>
    <t>居然之家</t>
  </si>
  <si>
    <t>1.9537万</t>
  </si>
  <si>
    <t>688598.SH</t>
  </si>
  <si>
    <t>金博股份</t>
  </si>
  <si>
    <t>600573.SH</t>
  </si>
  <si>
    <t>惠泉啤酒</t>
  </si>
  <si>
    <t>1.6575万</t>
  </si>
  <si>
    <t>002758.SZ</t>
  </si>
  <si>
    <t>华通医药</t>
  </si>
  <si>
    <t>1.4894万</t>
  </si>
  <si>
    <t>600209.SH</t>
  </si>
  <si>
    <t>ST罗顿</t>
  </si>
  <si>
    <t>2.5265万</t>
  </si>
  <si>
    <t>300338.SZ</t>
  </si>
  <si>
    <t>开元股份</t>
  </si>
  <si>
    <t>603199.SH</t>
  </si>
  <si>
    <t>九华旅游</t>
  </si>
  <si>
    <t>1.1064万</t>
  </si>
  <si>
    <t>000715.SZ</t>
  </si>
  <si>
    <t>中兴商业</t>
  </si>
  <si>
    <t>1.1660万</t>
  </si>
  <si>
    <t>600543.SH</t>
  </si>
  <si>
    <t>莫高股份</t>
  </si>
  <si>
    <t>3.6019万</t>
  </si>
  <si>
    <t>600423.SH</t>
  </si>
  <si>
    <t>ST柳化</t>
  </si>
  <si>
    <t>1.9262万</t>
  </si>
  <si>
    <t>300334.SZ</t>
  </si>
  <si>
    <t>津膜科技</t>
  </si>
  <si>
    <t>1.8706万</t>
  </si>
  <si>
    <t>300706.SZ</t>
  </si>
  <si>
    <t>阿石创</t>
  </si>
  <si>
    <t>2.2775万</t>
  </si>
  <si>
    <t>300329.SZ</t>
  </si>
  <si>
    <t>海伦钢琴</t>
  </si>
  <si>
    <t>2.0872万</t>
  </si>
  <si>
    <t>603662.SH</t>
  </si>
  <si>
    <t>柯力传感</t>
  </si>
  <si>
    <t>1.8079万</t>
  </si>
  <si>
    <t>603661.SH</t>
  </si>
  <si>
    <t>恒林股份</t>
  </si>
  <si>
    <t>600725.SH</t>
  </si>
  <si>
    <t>ST云维</t>
  </si>
  <si>
    <t>2.3769万</t>
  </si>
  <si>
    <t>002941.SZ</t>
  </si>
  <si>
    <t>新疆交建</t>
  </si>
  <si>
    <t>4.8823万</t>
  </si>
  <si>
    <t>688177.SH</t>
  </si>
  <si>
    <t>百奥泰</t>
  </si>
  <si>
    <t>1.2333万</t>
  </si>
  <si>
    <t>300692.SZ</t>
  </si>
  <si>
    <t>中环环保</t>
  </si>
  <si>
    <t>1.4947万</t>
  </si>
  <si>
    <t>603903.SH</t>
  </si>
  <si>
    <t>中持股份</t>
  </si>
  <si>
    <t>1.7033万</t>
  </si>
  <si>
    <t>002881.SZ</t>
  </si>
  <si>
    <t>美格智能</t>
  </si>
  <si>
    <t>1.7438万</t>
  </si>
  <si>
    <t>000523.SZ</t>
  </si>
  <si>
    <t>广州浪奇</t>
  </si>
  <si>
    <t>3.6720万</t>
  </si>
  <si>
    <t>603578.SH</t>
  </si>
  <si>
    <t>三星新材</t>
  </si>
  <si>
    <t>1.1557万</t>
  </si>
  <si>
    <t>002686.SZ</t>
  </si>
  <si>
    <t>亿利达</t>
  </si>
  <si>
    <t>1.3832万</t>
  </si>
  <si>
    <t>600265.SH</t>
  </si>
  <si>
    <t>ST景谷</t>
  </si>
  <si>
    <t>603214.SH</t>
  </si>
  <si>
    <t>爱婴室</t>
  </si>
  <si>
    <t>1.1549万</t>
  </si>
  <si>
    <t>600695.SH</t>
  </si>
  <si>
    <t>绿庭投资</t>
  </si>
  <si>
    <t>7.1571万</t>
  </si>
  <si>
    <t>000678.SZ</t>
  </si>
  <si>
    <t>襄阳轴承</t>
  </si>
  <si>
    <t>2.6768万</t>
  </si>
  <si>
    <t>002820.SZ</t>
  </si>
  <si>
    <t>桂发祥</t>
  </si>
  <si>
    <t>1.8735万</t>
  </si>
  <si>
    <t>603667.SH</t>
  </si>
  <si>
    <t>五洲新春</t>
  </si>
  <si>
    <t>1.8450万</t>
  </si>
  <si>
    <t>600982.SH</t>
  </si>
  <si>
    <t>宁波热电</t>
  </si>
  <si>
    <t>3.6070万</t>
  </si>
  <si>
    <t>603838.SH</t>
  </si>
  <si>
    <t>四通股份</t>
  </si>
  <si>
    <t>1.3573万</t>
  </si>
  <si>
    <t>000506.SZ</t>
  </si>
  <si>
    <t>中润资源</t>
  </si>
  <si>
    <t>5.6496万</t>
  </si>
  <si>
    <t>600853.SH</t>
  </si>
  <si>
    <t>龙建股份</t>
  </si>
  <si>
    <t>5.4739万</t>
  </si>
  <si>
    <t>002366.SZ</t>
  </si>
  <si>
    <t>台海核电</t>
  </si>
  <si>
    <t>4.6453万</t>
  </si>
  <si>
    <t>688166.SH</t>
  </si>
  <si>
    <t>博瑞医药</t>
  </si>
  <si>
    <t>300210.SZ</t>
  </si>
  <si>
    <t>森远股份</t>
  </si>
  <si>
    <t>2.2576万</t>
  </si>
  <si>
    <t>000150.SZ</t>
  </si>
  <si>
    <t>宜华健康</t>
  </si>
  <si>
    <t>4.0965万</t>
  </si>
  <si>
    <t>002492.SZ</t>
  </si>
  <si>
    <t>恒基达鑫</t>
  </si>
  <si>
    <t>2.5568万</t>
  </si>
  <si>
    <t>000151.SZ</t>
  </si>
  <si>
    <t>中成股份</t>
  </si>
  <si>
    <t>2.8717万</t>
  </si>
  <si>
    <t>688086.SH</t>
  </si>
  <si>
    <t>紫晶存储</t>
  </si>
  <si>
    <t>1.6691万</t>
  </si>
  <si>
    <t>603693.SH</t>
  </si>
  <si>
    <t>江苏新能</t>
  </si>
  <si>
    <t>2.9909万</t>
  </si>
  <si>
    <t>002775.SZ</t>
  </si>
  <si>
    <t>文科园林</t>
  </si>
  <si>
    <t>2.1142万</t>
  </si>
  <si>
    <t>603937.SH</t>
  </si>
  <si>
    <t>丽岛新材</t>
  </si>
  <si>
    <t>1.9273万</t>
  </si>
  <si>
    <t>600753.SH</t>
  </si>
  <si>
    <t>东方银星</t>
  </si>
  <si>
    <t>300195.SZ</t>
  </si>
  <si>
    <t>长荣股份</t>
  </si>
  <si>
    <t>2.2583万</t>
  </si>
  <si>
    <t>600182.SH</t>
  </si>
  <si>
    <t>S佳通</t>
  </si>
  <si>
    <t>2.8242万</t>
  </si>
  <si>
    <t>600530.SH</t>
  </si>
  <si>
    <t>*ST交昂</t>
  </si>
  <si>
    <t>2.9695万</t>
  </si>
  <si>
    <t>002909.SZ</t>
  </si>
  <si>
    <t>集泰股份</t>
  </si>
  <si>
    <t>1.1574万</t>
  </si>
  <si>
    <t>002380.SZ</t>
  </si>
  <si>
    <t>科远智慧</t>
  </si>
  <si>
    <t>1.9559万</t>
  </si>
  <si>
    <t>000590.SZ</t>
  </si>
  <si>
    <t>启迪古汉</t>
  </si>
  <si>
    <t>1.7602万</t>
  </si>
  <si>
    <t>600697.SH</t>
  </si>
  <si>
    <t>欧亚集团</t>
  </si>
  <si>
    <t>1.5733万</t>
  </si>
  <si>
    <t>000571.SZ</t>
  </si>
  <si>
    <t>*ST大洲</t>
  </si>
  <si>
    <t>5.4455万</t>
  </si>
  <si>
    <t>002006.SZ</t>
  </si>
  <si>
    <t>精功科技</t>
  </si>
  <si>
    <t>4.2769万</t>
  </si>
  <si>
    <t>000533.SZ</t>
  </si>
  <si>
    <t>顺钠股份</t>
  </si>
  <si>
    <t>4.1260万</t>
  </si>
  <si>
    <t>002134.SZ</t>
  </si>
  <si>
    <t>天津普林</t>
  </si>
  <si>
    <t>2.0355万</t>
  </si>
  <si>
    <t>600071.SH</t>
  </si>
  <si>
    <t>凤凰光学</t>
  </si>
  <si>
    <t>1.5520万</t>
  </si>
  <si>
    <t>300829.SZ</t>
  </si>
  <si>
    <t>金丹科技</t>
  </si>
  <si>
    <t>1.3471万</t>
  </si>
  <si>
    <t>002772.SZ</t>
  </si>
  <si>
    <t>众兴菌业</t>
  </si>
  <si>
    <t>3.6812万</t>
  </si>
  <si>
    <t>603321.SH</t>
  </si>
  <si>
    <t>梅轮电梯</t>
  </si>
  <si>
    <t>2.1014万</t>
  </si>
  <si>
    <t>002576.SZ</t>
  </si>
  <si>
    <t>通达动力</t>
  </si>
  <si>
    <t>2.0084万</t>
  </si>
  <si>
    <t>603719.SH</t>
  </si>
  <si>
    <t>良品铺子</t>
  </si>
  <si>
    <t>3.2682万</t>
  </si>
  <si>
    <t>002842.SZ</t>
  </si>
  <si>
    <t>翔鹭钨业</t>
  </si>
  <si>
    <t>2.0882万</t>
  </si>
  <si>
    <t>603117.SH</t>
  </si>
  <si>
    <t>万林物流</t>
  </si>
  <si>
    <t>2.7571万</t>
  </si>
  <si>
    <t>002015.SZ</t>
  </si>
  <si>
    <t>协鑫能科</t>
  </si>
  <si>
    <t>2.4633万</t>
  </si>
  <si>
    <t>002990.SZ</t>
  </si>
  <si>
    <t>盛视科技</t>
  </si>
  <si>
    <t>2.1278万</t>
  </si>
  <si>
    <t>000422.SZ</t>
  </si>
  <si>
    <t>ST宜化</t>
  </si>
  <si>
    <t>4.3575万</t>
  </si>
  <si>
    <t>300803.SZ</t>
  </si>
  <si>
    <t>指南针</t>
  </si>
  <si>
    <t>3.2629万</t>
  </si>
  <si>
    <t>002005.SZ</t>
  </si>
  <si>
    <t>ST德豪</t>
  </si>
  <si>
    <t>5.5597万</t>
  </si>
  <si>
    <t>002587.SZ</t>
  </si>
  <si>
    <t>奥拓电子</t>
  </si>
  <si>
    <t>3.2169万</t>
  </si>
  <si>
    <t>300107.SZ</t>
  </si>
  <si>
    <t>建新股份</t>
  </si>
  <si>
    <t>3.2612万</t>
  </si>
  <si>
    <t>688025.SH</t>
  </si>
  <si>
    <t>杰普特</t>
  </si>
  <si>
    <t>600119.SH</t>
  </si>
  <si>
    <t>ST长投</t>
  </si>
  <si>
    <t>2.1253万</t>
  </si>
  <si>
    <t>600576.SH</t>
  </si>
  <si>
    <t>祥源文化</t>
  </si>
  <si>
    <t>4.0366万</t>
  </si>
  <si>
    <t>000023.SZ</t>
  </si>
  <si>
    <t>深天地A</t>
  </si>
  <si>
    <t>300731.SZ</t>
  </si>
  <si>
    <t>科创新源</t>
  </si>
  <si>
    <t>300534.SZ</t>
  </si>
  <si>
    <t>陇神戎发</t>
  </si>
  <si>
    <t>1.9808万</t>
  </si>
  <si>
    <t>603677.SH</t>
  </si>
  <si>
    <t>奇精机械</t>
  </si>
  <si>
    <t>603843.SH</t>
  </si>
  <si>
    <t>正平股份</t>
  </si>
  <si>
    <t>2.7407万</t>
  </si>
  <si>
    <t>600981.SH</t>
  </si>
  <si>
    <t>汇鸿集团</t>
  </si>
  <si>
    <t>4.3822万</t>
  </si>
  <si>
    <t>002955.SZ</t>
  </si>
  <si>
    <t>鸿合科技</t>
  </si>
  <si>
    <t>2.1563万</t>
  </si>
  <si>
    <t>300787.SZ</t>
  </si>
  <si>
    <t>海能实业</t>
  </si>
  <si>
    <t>1.8270万</t>
  </si>
  <si>
    <t>300850.SZ</t>
  </si>
  <si>
    <t>新强联</t>
  </si>
  <si>
    <t>1.6761万</t>
  </si>
  <si>
    <t>002882.SZ</t>
  </si>
  <si>
    <t>金龙羽</t>
  </si>
  <si>
    <t>2.0342万</t>
  </si>
  <si>
    <t>002469.SZ</t>
  </si>
  <si>
    <t>三维工程</t>
  </si>
  <si>
    <t>2.9104万</t>
  </si>
  <si>
    <t>300867.SZ</t>
  </si>
  <si>
    <t>圣元环保</t>
  </si>
  <si>
    <t>4.4165万</t>
  </si>
  <si>
    <t>002630.SZ</t>
  </si>
  <si>
    <t>华西能源</t>
  </si>
  <si>
    <t>5.7427万</t>
  </si>
  <si>
    <t>300374.SZ</t>
  </si>
  <si>
    <t>中铁装配</t>
  </si>
  <si>
    <t>000701.SZ</t>
  </si>
  <si>
    <t>厦门信达</t>
  </si>
  <si>
    <t>3.5853万</t>
  </si>
  <si>
    <t>688368.SH</t>
  </si>
  <si>
    <t>晶丰明源</t>
  </si>
  <si>
    <t>002054.SZ</t>
  </si>
  <si>
    <t>德美化工</t>
  </si>
  <si>
    <t>2.4897万</t>
  </si>
  <si>
    <t>600889.SH</t>
  </si>
  <si>
    <t>南京化纤</t>
  </si>
  <si>
    <t>1.7149万</t>
  </si>
  <si>
    <t>300025.SZ</t>
  </si>
  <si>
    <t>华星创业</t>
  </si>
  <si>
    <t>2.9760万</t>
  </si>
  <si>
    <t>603289.SH</t>
  </si>
  <si>
    <t>泰瑞机器</t>
  </si>
  <si>
    <t>1.4056万</t>
  </si>
  <si>
    <t>600833.SH</t>
  </si>
  <si>
    <t>第一医药</t>
  </si>
  <si>
    <t>2.6354万</t>
  </si>
  <si>
    <t>603755.SH</t>
  </si>
  <si>
    <t>日辰股份</t>
  </si>
  <si>
    <t>300345.SZ</t>
  </si>
  <si>
    <t>华民股份</t>
  </si>
  <si>
    <t>1.8331万</t>
  </si>
  <si>
    <t>300250.SZ</t>
  </si>
  <si>
    <t>初灵信息</t>
  </si>
  <si>
    <t>1.9300万</t>
  </si>
  <si>
    <t>002913.SZ</t>
  </si>
  <si>
    <t>奥士康</t>
  </si>
  <si>
    <t>1.0124万</t>
  </si>
  <si>
    <t>600090.SH</t>
  </si>
  <si>
    <t>*ST济堂</t>
  </si>
  <si>
    <t>5.5552万</t>
  </si>
  <si>
    <t>600101.SH</t>
  </si>
  <si>
    <t>明星电力</t>
  </si>
  <si>
    <t>3.0920万</t>
  </si>
  <si>
    <t>300549.SZ</t>
  </si>
  <si>
    <t>优德精密</t>
  </si>
  <si>
    <t>2.1835万</t>
  </si>
  <si>
    <t>002521.SZ</t>
  </si>
  <si>
    <t>齐峰新材</t>
  </si>
  <si>
    <t>3.1608万</t>
  </si>
  <si>
    <t>300707.SZ</t>
  </si>
  <si>
    <t>威唐工业</t>
  </si>
  <si>
    <t>1.6890万</t>
  </si>
  <si>
    <t>000545.SZ</t>
  </si>
  <si>
    <t>金浦钛业</t>
  </si>
  <si>
    <t>6.0911万</t>
  </si>
  <si>
    <t>002862.SZ</t>
  </si>
  <si>
    <t>实丰文化</t>
  </si>
  <si>
    <t>600237.SH</t>
  </si>
  <si>
    <t>铜峰电子</t>
  </si>
  <si>
    <t>5.6500万</t>
  </si>
  <si>
    <t>600727.SH</t>
  </si>
  <si>
    <t>鲁北化工</t>
  </si>
  <si>
    <t>3.1527万</t>
  </si>
  <si>
    <t>600969.SH</t>
  </si>
  <si>
    <t>郴电国际</t>
  </si>
  <si>
    <t>1.9312万</t>
  </si>
  <si>
    <t>300519.SZ</t>
  </si>
  <si>
    <t>新光药业</t>
  </si>
  <si>
    <t>1.3846万</t>
  </si>
  <si>
    <t>600540.SH</t>
  </si>
  <si>
    <t>新赛股份</t>
  </si>
  <si>
    <t>4.2881万</t>
  </si>
  <si>
    <t>002184.SZ</t>
  </si>
  <si>
    <t>海得控制</t>
  </si>
  <si>
    <t>2.7154万</t>
  </si>
  <si>
    <t>300278.SZ</t>
  </si>
  <si>
    <t>华昌达</t>
  </si>
  <si>
    <t>4.6344万</t>
  </si>
  <si>
    <t>002397.SZ</t>
  </si>
  <si>
    <t>梦洁股份</t>
  </si>
  <si>
    <t>4.5672万</t>
  </si>
  <si>
    <t>300788.SZ</t>
  </si>
  <si>
    <t>中信出版</t>
  </si>
  <si>
    <t>000838.SZ</t>
  </si>
  <si>
    <t>财信发展</t>
  </si>
  <si>
    <t>5.9741万</t>
  </si>
  <si>
    <t>300631.SZ</t>
  </si>
  <si>
    <t>久吾高科</t>
  </si>
  <si>
    <t>300385.SZ</t>
  </si>
  <si>
    <t>雪浪环境</t>
  </si>
  <si>
    <t>1.5778万</t>
  </si>
  <si>
    <t>002037.SZ</t>
  </si>
  <si>
    <t>保利联合</t>
  </si>
  <si>
    <t>1.7059万</t>
  </si>
  <si>
    <t>300729.SZ</t>
  </si>
  <si>
    <t>乐歌股份</t>
  </si>
  <si>
    <t>300765.SZ</t>
  </si>
  <si>
    <t>新诺威</t>
  </si>
  <si>
    <t>2.8420万</t>
  </si>
  <si>
    <t>002947.SZ</t>
  </si>
  <si>
    <t>恒铭达</t>
  </si>
  <si>
    <t>1.0833万</t>
  </si>
  <si>
    <t>002150.SZ</t>
  </si>
  <si>
    <t>通润装备</t>
  </si>
  <si>
    <t>1.5603万</t>
  </si>
  <si>
    <t>002622.SZ</t>
  </si>
  <si>
    <t>融钰集团</t>
  </si>
  <si>
    <t>4.9900万</t>
  </si>
  <si>
    <t>000668.SZ</t>
  </si>
  <si>
    <t>荣丰控股</t>
  </si>
  <si>
    <t>688085.SH</t>
  </si>
  <si>
    <t>三友医疗</t>
  </si>
  <si>
    <t>300621.SZ</t>
  </si>
  <si>
    <t>维业股份</t>
  </si>
  <si>
    <t>1.0611万</t>
  </si>
  <si>
    <t>601609.SH</t>
  </si>
  <si>
    <t>金田铜业</t>
  </si>
  <si>
    <t>6.4373万</t>
  </si>
  <si>
    <t>300515.SZ</t>
  </si>
  <si>
    <t>三德科技</t>
  </si>
  <si>
    <t>1.6117万</t>
  </si>
  <si>
    <t>000677.SZ</t>
  </si>
  <si>
    <t>恒天海龙</t>
  </si>
  <si>
    <t>5.1143万</t>
  </si>
  <si>
    <t>002122.SZ</t>
  </si>
  <si>
    <t>*ST天马</t>
  </si>
  <si>
    <t>4.6360万</t>
  </si>
  <si>
    <t>688311.SH</t>
  </si>
  <si>
    <t>盟升电子</t>
  </si>
  <si>
    <t>002991.SZ</t>
  </si>
  <si>
    <t>甘源食品</t>
  </si>
  <si>
    <t>1.2753万</t>
  </si>
  <si>
    <t>300093.SZ</t>
  </si>
  <si>
    <t>金刚玻璃</t>
  </si>
  <si>
    <t>1.1365万</t>
  </si>
  <si>
    <t>000635.SZ</t>
  </si>
  <si>
    <t>英力特</t>
  </si>
  <si>
    <t>2.2469万</t>
  </si>
  <si>
    <t>002676.SZ</t>
  </si>
  <si>
    <t>顺威股份</t>
  </si>
  <si>
    <t>3.2991万</t>
  </si>
  <si>
    <t>300504.SZ</t>
  </si>
  <si>
    <t>天邑股份</t>
  </si>
  <si>
    <t>3.0356万</t>
  </si>
  <si>
    <t>600191.SH</t>
  </si>
  <si>
    <t>华资实业</t>
  </si>
  <si>
    <t>3.8039万</t>
  </si>
  <si>
    <t>002133.SZ</t>
  </si>
  <si>
    <t>广宇集团</t>
  </si>
  <si>
    <t>3.7108万</t>
  </si>
  <si>
    <t>600249.SH</t>
  </si>
  <si>
    <t>两面针</t>
  </si>
  <si>
    <t>4.6784万</t>
  </si>
  <si>
    <t>002613.SZ</t>
  </si>
  <si>
    <t>北玻股份</t>
  </si>
  <si>
    <t>5.5246万</t>
  </si>
  <si>
    <t>002801.SZ</t>
  </si>
  <si>
    <t>微光股份</t>
  </si>
  <si>
    <t>1.1624万</t>
  </si>
  <si>
    <t>300637.SZ</t>
  </si>
  <si>
    <t>扬帆新材</t>
  </si>
  <si>
    <t>300772.SZ</t>
  </si>
  <si>
    <t>运达股份</t>
  </si>
  <si>
    <t>1.5860万</t>
  </si>
  <si>
    <t>002278.SZ</t>
  </si>
  <si>
    <t>神开股份</t>
  </si>
  <si>
    <t>002173.SZ</t>
  </si>
  <si>
    <t>创新医疗</t>
  </si>
  <si>
    <t>1.6581万</t>
  </si>
  <si>
    <t>603266.SH</t>
  </si>
  <si>
    <t>天龙股份</t>
  </si>
  <si>
    <t>603928.SH</t>
  </si>
  <si>
    <t>兴业股份</t>
  </si>
  <si>
    <t>1.2422万</t>
  </si>
  <si>
    <t>603011.SH</t>
  </si>
  <si>
    <t>合锻智能</t>
  </si>
  <si>
    <t>2.2264万</t>
  </si>
  <si>
    <t>601007.SH</t>
  </si>
  <si>
    <t>金陵饭店</t>
  </si>
  <si>
    <t>1.7417万</t>
  </si>
  <si>
    <t>603726.SH</t>
  </si>
  <si>
    <t>朗迪集团</t>
  </si>
  <si>
    <t>1.2864万</t>
  </si>
  <si>
    <t>600448.SH</t>
  </si>
  <si>
    <t>华纺股份</t>
  </si>
  <si>
    <t>4.2824万</t>
  </si>
  <si>
    <t>600215.SH</t>
  </si>
  <si>
    <t>*ST经开</t>
  </si>
  <si>
    <t>2.2265万</t>
  </si>
  <si>
    <t>300722.SZ</t>
  </si>
  <si>
    <t>新余国科</t>
  </si>
  <si>
    <t>3.1329万</t>
  </si>
  <si>
    <t>300172.SZ</t>
  </si>
  <si>
    <t>中电环保</t>
  </si>
  <si>
    <t>3.9948万</t>
  </si>
  <si>
    <t>600356.SH</t>
  </si>
  <si>
    <t>恒丰纸业</t>
  </si>
  <si>
    <t>1.4920万</t>
  </si>
  <si>
    <t>603607.SH</t>
  </si>
  <si>
    <t>京华激光</t>
  </si>
  <si>
    <t>1.4270万</t>
  </si>
  <si>
    <t>300499.SZ</t>
  </si>
  <si>
    <t>高澜股份</t>
  </si>
  <si>
    <t>1.6435万</t>
  </si>
  <si>
    <t>000510.SZ</t>
  </si>
  <si>
    <t>新金路</t>
  </si>
  <si>
    <t>4.8595万</t>
  </si>
  <si>
    <t>300175.SZ</t>
  </si>
  <si>
    <t>朗源股份</t>
  </si>
  <si>
    <t>2.6026万</t>
  </si>
  <si>
    <t>603089.SH</t>
  </si>
  <si>
    <t>正裕工业</t>
  </si>
  <si>
    <t>300295.SZ</t>
  </si>
  <si>
    <t>三六五网</t>
  </si>
  <si>
    <t>2.5660万</t>
  </si>
  <si>
    <t>300350.SZ</t>
  </si>
  <si>
    <t>华鹏飞</t>
  </si>
  <si>
    <t>2.6631万</t>
  </si>
  <si>
    <t>000711.SZ</t>
  </si>
  <si>
    <t>京蓝科技</t>
  </si>
  <si>
    <t>3.3098万</t>
  </si>
  <si>
    <t>600505.SH</t>
  </si>
  <si>
    <t>西昌电力</t>
  </si>
  <si>
    <t>2.4217万</t>
  </si>
  <si>
    <t>002721.SZ</t>
  </si>
  <si>
    <t>金一文化</t>
  </si>
  <si>
    <t>3.4261万</t>
  </si>
  <si>
    <t>300112.SZ</t>
  </si>
  <si>
    <t>万讯自控</t>
  </si>
  <si>
    <t>1.7228万</t>
  </si>
  <si>
    <t>603602.SH</t>
  </si>
  <si>
    <t>纵横通信</t>
  </si>
  <si>
    <t>2.4514万</t>
  </si>
  <si>
    <t>002265.SZ</t>
  </si>
  <si>
    <t>西仪股份</t>
  </si>
  <si>
    <t>2.6356万</t>
  </si>
  <si>
    <t>603933.SH</t>
  </si>
  <si>
    <t>睿能科技</t>
  </si>
  <si>
    <t>1.5258万</t>
  </si>
  <si>
    <t>002379.SZ</t>
  </si>
  <si>
    <t>宏创控股</t>
  </si>
  <si>
    <t>4.0269万</t>
  </si>
  <si>
    <t>600228.SH</t>
  </si>
  <si>
    <t>ST昌九</t>
  </si>
  <si>
    <t>1.3196万</t>
  </si>
  <si>
    <t>002956.SZ</t>
  </si>
  <si>
    <t>西麦食品</t>
  </si>
  <si>
    <t>1.6246万</t>
  </si>
  <si>
    <t>300771.SZ</t>
  </si>
  <si>
    <t>智莱科技</t>
  </si>
  <si>
    <t>1.4737万</t>
  </si>
  <si>
    <t>300234.SZ</t>
  </si>
  <si>
    <t>开尔新材</t>
  </si>
  <si>
    <t>2.2224万</t>
  </si>
  <si>
    <t>002574.SZ</t>
  </si>
  <si>
    <t>明牌珠宝</t>
  </si>
  <si>
    <t>2.6546万</t>
  </si>
  <si>
    <t>300444.SZ</t>
  </si>
  <si>
    <t>双杰电气</t>
  </si>
  <si>
    <t>2.7088万</t>
  </si>
  <si>
    <t>002333.SZ</t>
  </si>
  <si>
    <t>ST罗普</t>
  </si>
  <si>
    <t>1.0521万</t>
  </si>
  <si>
    <t>688003.SH</t>
  </si>
  <si>
    <t>天准科技</t>
  </si>
  <si>
    <t>1.3354万</t>
  </si>
  <si>
    <t>300211.SZ</t>
  </si>
  <si>
    <t>亿通科技</t>
  </si>
  <si>
    <t>1.4051万</t>
  </si>
  <si>
    <t>600722.SH</t>
  </si>
  <si>
    <t>金牛化工</t>
  </si>
  <si>
    <t>3.9831万</t>
  </si>
  <si>
    <t>603577.SH</t>
  </si>
  <si>
    <t>汇金通</t>
  </si>
  <si>
    <t>1.8224万</t>
  </si>
  <si>
    <t>002069.SZ</t>
  </si>
  <si>
    <t>獐子岛</t>
  </si>
  <si>
    <t>5.5054万</t>
  </si>
  <si>
    <t>603991.SH</t>
  </si>
  <si>
    <t>至正股份</t>
  </si>
  <si>
    <t>300583.SZ</t>
  </si>
  <si>
    <t>赛托生物</t>
  </si>
  <si>
    <t>1.3487万</t>
  </si>
  <si>
    <t>300648.SZ</t>
  </si>
  <si>
    <t>星云股份</t>
  </si>
  <si>
    <t>601330.SH</t>
  </si>
  <si>
    <t>绿色动力</t>
  </si>
  <si>
    <t>4.6423万</t>
  </si>
  <si>
    <t>000909.SZ</t>
  </si>
  <si>
    <t>数源科技</t>
  </si>
  <si>
    <t>3.0078万</t>
  </si>
  <si>
    <t>002584.SZ</t>
  </si>
  <si>
    <t>西陇科学</t>
  </si>
  <si>
    <t>4.7650万</t>
  </si>
  <si>
    <t>603703.SH</t>
  </si>
  <si>
    <t>盛洋科技</t>
  </si>
  <si>
    <t>2.8089万</t>
  </si>
  <si>
    <t>002712.SZ</t>
  </si>
  <si>
    <t>思美传媒</t>
  </si>
  <si>
    <t>1.9988万</t>
  </si>
  <si>
    <t>600084.SH</t>
  </si>
  <si>
    <t>ST中葡</t>
  </si>
  <si>
    <t>4.3990万</t>
  </si>
  <si>
    <t>603168.SH</t>
  </si>
  <si>
    <t>莎普爱思</t>
  </si>
  <si>
    <t>2.1866万</t>
  </si>
  <si>
    <t>300732.SZ</t>
  </si>
  <si>
    <t>设研院</t>
  </si>
  <si>
    <t>1.4181万</t>
  </si>
  <si>
    <t>300790.SZ</t>
  </si>
  <si>
    <t>宇瞳光学</t>
  </si>
  <si>
    <t>1.7914万</t>
  </si>
  <si>
    <t>603587.SH</t>
  </si>
  <si>
    <t>地素时尚</t>
  </si>
  <si>
    <t>1.7306万</t>
  </si>
  <si>
    <t>300049.SZ</t>
  </si>
  <si>
    <t>福瑞股份</t>
  </si>
  <si>
    <t>1.9230万</t>
  </si>
  <si>
    <t>603050.SH</t>
  </si>
  <si>
    <t>科林电气</t>
  </si>
  <si>
    <t>1.8567万</t>
  </si>
  <si>
    <t>600830.SH</t>
  </si>
  <si>
    <t>香溢融通</t>
  </si>
  <si>
    <t>002445.SZ</t>
  </si>
  <si>
    <t>*ST中南</t>
  </si>
  <si>
    <t>2.2109万</t>
  </si>
  <si>
    <t>603617.SH</t>
  </si>
  <si>
    <t>君禾股份</t>
  </si>
  <si>
    <t>600387.SH</t>
  </si>
  <si>
    <t>海越能源</t>
  </si>
  <si>
    <t>2.4846万</t>
  </si>
  <si>
    <t>600287.SH</t>
  </si>
  <si>
    <t>江苏舜天</t>
  </si>
  <si>
    <t>2.7989万</t>
  </si>
  <si>
    <t>300680.SZ</t>
  </si>
  <si>
    <t>隆盛科技</t>
  </si>
  <si>
    <t>605358.SH</t>
  </si>
  <si>
    <t>立昂微</t>
  </si>
  <si>
    <t>4.3578万</t>
  </si>
  <si>
    <t>002634.SZ</t>
  </si>
  <si>
    <t>棒杰股份</t>
  </si>
  <si>
    <t>1.8841万</t>
  </si>
  <si>
    <t>603701.SH</t>
  </si>
  <si>
    <t>德宏股份</t>
  </si>
  <si>
    <t>1.9433万</t>
  </si>
  <si>
    <t>000419.SZ</t>
  </si>
  <si>
    <t>通程控股</t>
  </si>
  <si>
    <t>2.2835万</t>
  </si>
  <si>
    <t>603032.SH</t>
  </si>
  <si>
    <t>德新交运</t>
  </si>
  <si>
    <t>1.8580万</t>
  </si>
  <si>
    <t>300076.SZ</t>
  </si>
  <si>
    <t>GQY视讯</t>
  </si>
  <si>
    <t>2.7028万</t>
  </si>
  <si>
    <t>000666.SZ</t>
  </si>
  <si>
    <t>经纬纺机</t>
  </si>
  <si>
    <t>3.5421万</t>
  </si>
  <si>
    <t>600370.SH</t>
  </si>
  <si>
    <t>三房巷</t>
  </si>
  <si>
    <t>2.7222万</t>
  </si>
  <si>
    <t>002755.SZ</t>
  </si>
  <si>
    <t>奥赛康</t>
  </si>
  <si>
    <t>2.3976万</t>
  </si>
  <si>
    <t>300269.SZ</t>
  </si>
  <si>
    <t>联建光电</t>
  </si>
  <si>
    <t>3.6862万</t>
  </si>
  <si>
    <t>300155.SZ</t>
  </si>
  <si>
    <t>安居宝</t>
  </si>
  <si>
    <t>3.5877万</t>
  </si>
  <si>
    <t>003009.SZ</t>
  </si>
  <si>
    <t>中天火箭</t>
  </si>
  <si>
    <t>5.4792万</t>
  </si>
  <si>
    <t>002365.SZ</t>
  </si>
  <si>
    <t>永安药业</t>
  </si>
  <si>
    <t>2.4901万</t>
  </si>
  <si>
    <t>688339.SH</t>
  </si>
  <si>
    <t>亿华通</t>
  </si>
  <si>
    <t>300305.SZ</t>
  </si>
  <si>
    <t>裕兴股份</t>
  </si>
  <si>
    <t>1.0140万</t>
  </si>
  <si>
    <t>603889.SH</t>
  </si>
  <si>
    <t>新澳股份</t>
  </si>
  <si>
    <t>1.3513万</t>
  </si>
  <si>
    <t>603500.SH</t>
  </si>
  <si>
    <t>祥和实业</t>
  </si>
  <si>
    <t>1.2940万</t>
  </si>
  <si>
    <t>002935.SZ</t>
  </si>
  <si>
    <t>天奥电子</t>
  </si>
  <si>
    <t>1.8503万</t>
  </si>
  <si>
    <t>603327.SH</t>
  </si>
  <si>
    <t>福蓉科技</t>
  </si>
  <si>
    <t>2.0653万</t>
  </si>
  <si>
    <t>002811.SZ</t>
  </si>
  <si>
    <t>郑中设计</t>
  </si>
  <si>
    <t>1.4531万</t>
  </si>
  <si>
    <t>688055.SH</t>
  </si>
  <si>
    <t>龙腾光电</t>
  </si>
  <si>
    <t>4.5353万</t>
  </si>
  <si>
    <t>600145.SH</t>
  </si>
  <si>
    <t>*ST新亿</t>
  </si>
  <si>
    <t>3.2916万</t>
  </si>
  <si>
    <t>002571.SZ</t>
  </si>
  <si>
    <t>德力股份</t>
  </si>
  <si>
    <t>1.7186万</t>
  </si>
  <si>
    <t>600568.SH</t>
  </si>
  <si>
    <t>*ST中珠</t>
  </si>
  <si>
    <t>4.0306万</t>
  </si>
  <si>
    <t>000159.SZ</t>
  </si>
  <si>
    <t>国际实业</t>
  </si>
  <si>
    <t>5.7988万</t>
  </si>
  <si>
    <t>300785.SZ</t>
  </si>
  <si>
    <t>值得买</t>
  </si>
  <si>
    <t>1.3014万</t>
  </si>
  <si>
    <t>300500.SZ</t>
  </si>
  <si>
    <t>启迪设计</t>
  </si>
  <si>
    <t>1.2116万</t>
  </si>
  <si>
    <t>600589.SH</t>
  </si>
  <si>
    <t>广东榕泰</t>
  </si>
  <si>
    <t>5.7637万</t>
  </si>
  <si>
    <t>002354.SZ</t>
  </si>
  <si>
    <t>*ST天娱</t>
  </si>
  <si>
    <t>2.4733万</t>
  </si>
  <si>
    <t>002296.SZ</t>
  </si>
  <si>
    <t>辉煌科技</t>
  </si>
  <si>
    <t>4.2294万</t>
  </si>
  <si>
    <t>600121.SH</t>
  </si>
  <si>
    <t>郑州煤电</t>
  </si>
  <si>
    <t>4.7345万</t>
  </si>
  <si>
    <t>002363.SZ</t>
  </si>
  <si>
    <t>隆基机械</t>
  </si>
  <si>
    <t>3.0617万</t>
  </si>
  <si>
    <t>002575.SZ</t>
  </si>
  <si>
    <t>*ST群兴</t>
  </si>
  <si>
    <t>1.6303万</t>
  </si>
  <si>
    <t>002889.SZ</t>
  </si>
  <si>
    <t>东方嘉盛</t>
  </si>
  <si>
    <t>002708.SZ</t>
  </si>
  <si>
    <t>光洋股份</t>
  </si>
  <si>
    <t>2.8631万</t>
  </si>
  <si>
    <t>300105.SZ</t>
  </si>
  <si>
    <t>龙源技术</t>
  </si>
  <si>
    <t>2.1814万</t>
  </si>
  <si>
    <t>600774.SH</t>
  </si>
  <si>
    <t>汉商集团</t>
  </si>
  <si>
    <t>300040.SZ</t>
  </si>
  <si>
    <t>九洲集团</t>
  </si>
  <si>
    <t>2.4457万</t>
  </si>
  <si>
    <t>300243.SZ</t>
  </si>
  <si>
    <t>瑞丰高材</t>
  </si>
  <si>
    <t>1.0823万</t>
  </si>
  <si>
    <t>002979.SZ</t>
  </si>
  <si>
    <t>雷赛智能</t>
  </si>
  <si>
    <t>1.5372万</t>
  </si>
  <si>
    <t>002724.SZ</t>
  </si>
  <si>
    <t>海洋王</t>
  </si>
  <si>
    <t>000153.SZ</t>
  </si>
  <si>
    <t>丰原药业</t>
  </si>
  <si>
    <t>4.6889万</t>
  </si>
  <si>
    <t>000766.SZ</t>
  </si>
  <si>
    <t>通化金马</t>
  </si>
  <si>
    <t>4.5492万</t>
  </si>
  <si>
    <t>688158.SH</t>
  </si>
  <si>
    <t>优刻得</t>
  </si>
  <si>
    <t>1.3514万</t>
  </si>
  <si>
    <t>002560.SZ</t>
  </si>
  <si>
    <t>通达股份</t>
  </si>
  <si>
    <t>4.0110万</t>
  </si>
  <si>
    <t>600255.SH</t>
  </si>
  <si>
    <t>*ST梦舟</t>
  </si>
  <si>
    <t>11.7616万</t>
  </si>
  <si>
    <t>603315.SH</t>
  </si>
  <si>
    <t>福鞍股份</t>
  </si>
  <si>
    <t>1.1249万</t>
  </si>
  <si>
    <t>600613.SH</t>
  </si>
  <si>
    <t>神奇制药</t>
  </si>
  <si>
    <t>4.5857万</t>
  </si>
  <si>
    <t>603909.SH</t>
  </si>
  <si>
    <t>合诚股份</t>
  </si>
  <si>
    <t>300272.SZ</t>
  </si>
  <si>
    <t>开能健康</t>
  </si>
  <si>
    <t>1.8615万</t>
  </si>
  <si>
    <t>300240.SZ</t>
  </si>
  <si>
    <t>飞力达</t>
  </si>
  <si>
    <t>2.1964万</t>
  </si>
  <si>
    <t>002198.SZ</t>
  </si>
  <si>
    <t>嘉应制药</t>
  </si>
  <si>
    <t>2.9847万</t>
  </si>
  <si>
    <t>300562.SZ</t>
  </si>
  <si>
    <t>乐心医疗</t>
  </si>
  <si>
    <t>2.0297万</t>
  </si>
  <si>
    <t>688568.SH</t>
  </si>
  <si>
    <t>中科星图</t>
  </si>
  <si>
    <t>2.0449万</t>
  </si>
  <si>
    <t>000952.SZ</t>
  </si>
  <si>
    <t>广济药业</t>
  </si>
  <si>
    <t>3.1246万</t>
  </si>
  <si>
    <t>600279.SH</t>
  </si>
  <si>
    <t>重庆港九</t>
  </si>
  <si>
    <t>3.9359万</t>
  </si>
  <si>
    <t>300514.SZ</t>
  </si>
  <si>
    <t>友讯达</t>
  </si>
  <si>
    <t>1.8246万</t>
  </si>
  <si>
    <t>603023.SH</t>
  </si>
  <si>
    <t>威帝股份</t>
  </si>
  <si>
    <t>2.3478万</t>
  </si>
  <si>
    <t>002527.SZ</t>
  </si>
  <si>
    <t>新时达</t>
  </si>
  <si>
    <t>3.7130万</t>
  </si>
  <si>
    <t>002259.SZ</t>
  </si>
  <si>
    <t>*ST升达</t>
  </si>
  <si>
    <t>2.1884万</t>
  </si>
  <si>
    <t>300051.SZ</t>
  </si>
  <si>
    <t>三五互联</t>
  </si>
  <si>
    <t>4.9116万</t>
  </si>
  <si>
    <t>600696.SH</t>
  </si>
  <si>
    <t>ST岩石</t>
  </si>
  <si>
    <t>1.8090万</t>
  </si>
  <si>
    <t>300430.SZ</t>
  </si>
  <si>
    <t>诚益通</t>
  </si>
  <si>
    <t>1.2623万</t>
  </si>
  <si>
    <t>300356.SZ</t>
  </si>
  <si>
    <t>光一科技</t>
  </si>
  <si>
    <t>2.6384万</t>
  </si>
  <si>
    <t>688017.SH</t>
  </si>
  <si>
    <t>绿的谐波</t>
  </si>
  <si>
    <t>300154.SZ</t>
  </si>
  <si>
    <t>瑞凌股份</t>
  </si>
  <si>
    <t>1.7003万</t>
  </si>
  <si>
    <t>300625.SZ</t>
  </si>
  <si>
    <t>三雄极光</t>
  </si>
  <si>
    <t>2.5630万</t>
  </si>
  <si>
    <t>600113.SH</t>
  </si>
  <si>
    <t>浙江东日</t>
  </si>
  <si>
    <t>2.9266万</t>
  </si>
  <si>
    <t>600280.SH</t>
  </si>
  <si>
    <t>*ST中商</t>
  </si>
  <si>
    <t>3.9633万</t>
  </si>
  <si>
    <t>300494.SZ</t>
  </si>
  <si>
    <t>盛天网络</t>
  </si>
  <si>
    <t>3.4678万</t>
  </si>
  <si>
    <t>300387.SZ</t>
  </si>
  <si>
    <t>富邦股份</t>
  </si>
  <si>
    <t>1.3473万</t>
  </si>
  <si>
    <t>000911.SZ</t>
  </si>
  <si>
    <t>南宁糖业</t>
  </si>
  <si>
    <t>603559.SH</t>
  </si>
  <si>
    <t>中通国脉</t>
  </si>
  <si>
    <t>3.4985万</t>
  </si>
  <si>
    <t>688520.SH</t>
  </si>
  <si>
    <t>神州细胞</t>
  </si>
  <si>
    <t>1.7154万</t>
  </si>
  <si>
    <t>002795.SZ</t>
  </si>
  <si>
    <t>永和智控</t>
  </si>
  <si>
    <t>1.5516万</t>
  </si>
  <si>
    <t>002919.SZ</t>
  </si>
  <si>
    <t>名臣健康</t>
  </si>
  <si>
    <t>601019.SH</t>
  </si>
  <si>
    <t>山东出版</t>
  </si>
  <si>
    <t>5.2437万</t>
  </si>
  <si>
    <t>300651.SZ</t>
  </si>
  <si>
    <t>金陵体育</t>
  </si>
  <si>
    <t>300106.SZ</t>
  </si>
  <si>
    <t>西部牧业</t>
  </si>
  <si>
    <t>3.5617万</t>
  </si>
  <si>
    <t>300442.SZ</t>
  </si>
  <si>
    <t>普丽盛</t>
  </si>
  <si>
    <t>603086.SH</t>
  </si>
  <si>
    <t>先达股份</t>
  </si>
  <si>
    <t>603227.SH</t>
  </si>
  <si>
    <t>雪峰科技</t>
  </si>
  <si>
    <t>3.9639万</t>
  </si>
  <si>
    <t>300860.SZ</t>
  </si>
  <si>
    <t>锋尚文化</t>
  </si>
  <si>
    <t>2.2550万</t>
  </si>
  <si>
    <t>002403.SZ</t>
  </si>
  <si>
    <t>爱仕达</t>
  </si>
  <si>
    <t>1.4890万</t>
  </si>
  <si>
    <t>002094.SZ</t>
  </si>
  <si>
    <t>青岛金王</t>
  </si>
  <si>
    <t>3.2071万</t>
  </si>
  <si>
    <t>002485.SZ</t>
  </si>
  <si>
    <t>希努尔</t>
  </si>
  <si>
    <t>1.3431万</t>
  </si>
  <si>
    <t>300370.SZ</t>
  </si>
  <si>
    <t>安控科技</t>
  </si>
  <si>
    <t>6.7097万</t>
  </si>
  <si>
    <t>603348.SH</t>
  </si>
  <si>
    <t>文灿股份</t>
  </si>
  <si>
    <t>1.6167万</t>
  </si>
  <si>
    <t>002329.SZ</t>
  </si>
  <si>
    <t>皇氏集团</t>
  </si>
  <si>
    <t>5.6462万</t>
  </si>
  <si>
    <t>002280.SZ</t>
  </si>
  <si>
    <t>*ST联络</t>
  </si>
  <si>
    <t>10.8487万</t>
  </si>
  <si>
    <t>600630.SH</t>
  </si>
  <si>
    <t>龙头股份</t>
  </si>
  <si>
    <t>6.3564万</t>
  </si>
  <si>
    <t>688021.SH</t>
  </si>
  <si>
    <t>奥福环保</t>
  </si>
  <si>
    <t>300064.SZ</t>
  </si>
  <si>
    <t>ST金刚</t>
  </si>
  <si>
    <t>6.1812万</t>
  </si>
  <si>
    <t>000985.SZ</t>
  </si>
  <si>
    <t>大庆华科</t>
  </si>
  <si>
    <t>603890.SH</t>
  </si>
  <si>
    <t>春秋电子</t>
  </si>
  <si>
    <t>2.7137万</t>
  </si>
  <si>
    <t>002342.SZ</t>
  </si>
  <si>
    <t>巨力索具</t>
  </si>
  <si>
    <t>7.8411万</t>
  </si>
  <si>
    <t>002137.SZ</t>
  </si>
  <si>
    <t>麦达数字</t>
  </si>
  <si>
    <t>5.1757万</t>
  </si>
  <si>
    <t>002559.SZ</t>
  </si>
  <si>
    <t>亚威股份</t>
  </si>
  <si>
    <t>3.3070万</t>
  </si>
  <si>
    <t>300658.SZ</t>
  </si>
  <si>
    <t>延江股份</t>
  </si>
  <si>
    <t>1.4083万</t>
  </si>
  <si>
    <t>300218.SZ</t>
  </si>
  <si>
    <t>安利股份</t>
  </si>
  <si>
    <t>603696.SH</t>
  </si>
  <si>
    <t>安记食品</t>
  </si>
  <si>
    <t>2.3273万</t>
  </si>
  <si>
    <t>300565.SZ</t>
  </si>
  <si>
    <t>科信技术</t>
  </si>
  <si>
    <t>1.4982万</t>
  </si>
  <si>
    <t>002743.SZ</t>
  </si>
  <si>
    <t>富煌钢构</t>
  </si>
  <si>
    <t>1.7403万</t>
  </si>
  <si>
    <t>002457.SZ</t>
  </si>
  <si>
    <t>青龙管业</t>
  </si>
  <si>
    <t>6.2738万</t>
  </si>
  <si>
    <t>002486.SZ</t>
  </si>
  <si>
    <t>嘉麟杰</t>
  </si>
  <si>
    <t>7.5846万</t>
  </si>
  <si>
    <t>600526.SH</t>
  </si>
  <si>
    <t>菲达环保</t>
  </si>
  <si>
    <t>4.3008万</t>
  </si>
  <si>
    <t>600052.SH</t>
  </si>
  <si>
    <t>浙江广厦</t>
  </si>
  <si>
    <t>5.3371万</t>
  </si>
  <si>
    <t>002702.SZ</t>
  </si>
  <si>
    <t>海欣食品</t>
  </si>
  <si>
    <t>5.0329万</t>
  </si>
  <si>
    <t>600248.SH</t>
  </si>
  <si>
    <t>延长化建</t>
  </si>
  <si>
    <t>2.3013万</t>
  </si>
  <si>
    <t>601599.SH</t>
  </si>
  <si>
    <t>鹿港文化</t>
  </si>
  <si>
    <t>3.1212万</t>
  </si>
  <si>
    <t>300660.SZ</t>
  </si>
  <si>
    <t>江苏雷利</t>
  </si>
  <si>
    <t>1.4732万</t>
  </si>
  <si>
    <t>002178.SZ</t>
  </si>
  <si>
    <t>延华智能</t>
  </si>
  <si>
    <t>5.3187万</t>
  </si>
  <si>
    <t>600333.SH</t>
  </si>
  <si>
    <t>长春燃气</t>
  </si>
  <si>
    <t>3.8256万</t>
  </si>
  <si>
    <t>300872.SZ</t>
  </si>
  <si>
    <t>天阳科技</t>
  </si>
  <si>
    <t>4.6454万</t>
  </si>
  <si>
    <t>603220.SH</t>
  </si>
  <si>
    <t>中贝通信</t>
  </si>
  <si>
    <t>3.0961万</t>
  </si>
  <si>
    <t>600322.SH</t>
  </si>
  <si>
    <t>天房发展</t>
  </si>
  <si>
    <t>6.5294万</t>
  </si>
  <si>
    <t>603880.SH</t>
  </si>
  <si>
    <t>南卫股份</t>
  </si>
  <si>
    <t>300152.SZ</t>
  </si>
  <si>
    <t>科融环境</t>
  </si>
  <si>
    <t>6.5315万</t>
  </si>
  <si>
    <t>002666.SZ</t>
  </si>
  <si>
    <t>德联集团</t>
  </si>
  <si>
    <t>3.5712万</t>
  </si>
  <si>
    <t>300056.SZ</t>
  </si>
  <si>
    <t>中创环保</t>
  </si>
  <si>
    <t>2.4872万</t>
  </si>
  <si>
    <t>600558.SH</t>
  </si>
  <si>
    <t>大西洋</t>
  </si>
  <si>
    <t>3.9994万</t>
  </si>
  <si>
    <t>002164.SZ</t>
  </si>
  <si>
    <t>宁波东力</t>
  </si>
  <si>
    <t>3.9605万</t>
  </si>
  <si>
    <t>300467.SZ</t>
  </si>
  <si>
    <t>迅游科技</t>
  </si>
  <si>
    <t>2.2718万</t>
  </si>
  <si>
    <t>300141.SZ</t>
  </si>
  <si>
    <t>和顺电气</t>
  </si>
  <si>
    <t>1.5050万</t>
  </si>
  <si>
    <t>603998.SH</t>
  </si>
  <si>
    <t>方盛制药</t>
  </si>
  <si>
    <t>2.8162万</t>
  </si>
  <si>
    <t>000428.SZ</t>
  </si>
  <si>
    <t>华天酒店</t>
  </si>
  <si>
    <t>3.7498万</t>
  </si>
  <si>
    <t>002715.SZ</t>
  </si>
  <si>
    <t>登云股份</t>
  </si>
  <si>
    <t>600730.SH</t>
  </si>
  <si>
    <t>中国高科</t>
  </si>
  <si>
    <t>5.5369万</t>
  </si>
  <si>
    <t>600712.SH</t>
  </si>
  <si>
    <t>南宁百货</t>
  </si>
  <si>
    <t>5.4502万</t>
  </si>
  <si>
    <t>002012.SZ</t>
  </si>
  <si>
    <t>凯恩股份</t>
  </si>
  <si>
    <t>4.0488万</t>
  </si>
  <si>
    <t>002160.SZ</t>
  </si>
  <si>
    <t>常铝股份</t>
  </si>
  <si>
    <t>6.1397万</t>
  </si>
  <si>
    <t>300705.SZ</t>
  </si>
  <si>
    <t>九典制药</t>
  </si>
  <si>
    <t>002453.SZ</t>
  </si>
  <si>
    <t>华软科技</t>
  </si>
  <si>
    <t>3.6530万</t>
  </si>
  <si>
    <t>002742.SZ</t>
  </si>
  <si>
    <t>三圣股份</t>
  </si>
  <si>
    <t>1.8914万</t>
  </si>
  <si>
    <t>300900.SZ</t>
  </si>
  <si>
    <t>广联航空</t>
  </si>
  <si>
    <t>4.7750万</t>
  </si>
  <si>
    <t>000606.SZ</t>
  </si>
  <si>
    <t>顺利办</t>
  </si>
  <si>
    <t>3.6807万</t>
  </si>
  <si>
    <t>002325.SZ</t>
  </si>
  <si>
    <t>洪涛股份</t>
  </si>
  <si>
    <t>4.7067万</t>
  </si>
  <si>
    <t>600679.SH</t>
  </si>
  <si>
    <t>上海凤凰</t>
  </si>
  <si>
    <t>3.8783万</t>
  </si>
  <si>
    <t>600644.SH</t>
  </si>
  <si>
    <t>乐山电力</t>
  </si>
  <si>
    <t>2.7080万</t>
  </si>
  <si>
    <t>002089.SZ</t>
  </si>
  <si>
    <t>ST新海</t>
  </si>
  <si>
    <t>4.6404万</t>
  </si>
  <si>
    <t>300506.SZ</t>
  </si>
  <si>
    <t>名家汇</t>
  </si>
  <si>
    <t>3.0000万</t>
  </si>
  <si>
    <t>600135.SH</t>
  </si>
  <si>
    <t>乐凯胶片</t>
  </si>
  <si>
    <t>3.2740万</t>
  </si>
  <si>
    <t>300518.SZ</t>
  </si>
  <si>
    <t>盛讯达</t>
  </si>
  <si>
    <t>1.9614万</t>
  </si>
  <si>
    <t>300074.SZ</t>
  </si>
  <si>
    <t>华平股份</t>
  </si>
  <si>
    <t>3.3102万</t>
  </si>
  <si>
    <t>603628.SH</t>
  </si>
  <si>
    <t>清源股份</t>
  </si>
  <si>
    <t>1.6062万</t>
  </si>
  <si>
    <t>000868.SZ</t>
  </si>
  <si>
    <t>ST安凯</t>
  </si>
  <si>
    <t>4.6141万</t>
  </si>
  <si>
    <t>600684.SH</t>
  </si>
  <si>
    <t>珠江实业</t>
  </si>
  <si>
    <t>4.0411万</t>
  </si>
  <si>
    <t>000038.SZ</t>
  </si>
  <si>
    <t>深大通</t>
  </si>
  <si>
    <t>3.4138万</t>
  </si>
  <si>
    <t>002786.SZ</t>
  </si>
  <si>
    <t>银宝山新</t>
  </si>
  <si>
    <t>3.1278万</t>
  </si>
  <si>
    <t>300400.SZ</t>
  </si>
  <si>
    <t>劲拓股份</t>
  </si>
  <si>
    <t>1.7868万</t>
  </si>
  <si>
    <t>300593.SZ</t>
  </si>
  <si>
    <t>新雷能</t>
  </si>
  <si>
    <t>1.5485万</t>
  </si>
  <si>
    <t>002896.SZ</t>
  </si>
  <si>
    <t>中大力德</t>
  </si>
  <si>
    <t>603028.SH</t>
  </si>
  <si>
    <t>赛福天</t>
  </si>
  <si>
    <t>1.6772万</t>
  </si>
  <si>
    <t>300903.SZ</t>
  </si>
  <si>
    <t>科翔股份</t>
  </si>
  <si>
    <t>4.7605万</t>
  </si>
  <si>
    <t>300375.SZ</t>
  </si>
  <si>
    <t>鹏翎股份</t>
  </si>
  <si>
    <t>3.0233万</t>
  </si>
  <si>
    <t>000005.SZ</t>
  </si>
  <si>
    <t>世纪星源</t>
  </si>
  <si>
    <t>11.2902万</t>
  </si>
  <si>
    <t>603101.SH</t>
  </si>
  <si>
    <t>汇嘉时代</t>
  </si>
  <si>
    <t>1.8322万</t>
  </si>
  <si>
    <t>603722.SH</t>
  </si>
  <si>
    <t>阿科力</t>
  </si>
  <si>
    <t>1.3119万</t>
  </si>
  <si>
    <t>002170.SZ</t>
  </si>
  <si>
    <t>芭田股份</t>
  </si>
  <si>
    <t>6.5050万</t>
  </si>
  <si>
    <t>300490.SZ</t>
  </si>
  <si>
    <t>华自科技</t>
  </si>
  <si>
    <t>1.5453万</t>
  </si>
  <si>
    <t>002703.SZ</t>
  </si>
  <si>
    <t>浙江世宝</t>
  </si>
  <si>
    <t>2.9924万</t>
  </si>
  <si>
    <t>600078.SH</t>
  </si>
  <si>
    <t>澄星股份</t>
  </si>
  <si>
    <t>4.7236万</t>
  </si>
  <si>
    <t>002255.SZ</t>
  </si>
  <si>
    <t>*ST海陆</t>
  </si>
  <si>
    <t>4.4486万</t>
  </si>
  <si>
    <t>603083.SH</t>
  </si>
  <si>
    <t>剑桥科技</t>
  </si>
  <si>
    <t>2.1645万</t>
  </si>
  <si>
    <t>300469.SZ</t>
  </si>
  <si>
    <t>信息发展</t>
  </si>
  <si>
    <t>1.7551万</t>
  </si>
  <si>
    <t>000521.SZ</t>
  </si>
  <si>
    <t>长虹美菱</t>
  </si>
  <si>
    <t>6.0751万</t>
  </si>
  <si>
    <t>603610.SH</t>
  </si>
  <si>
    <t>麒盛科技</t>
  </si>
  <si>
    <t>1.5905万</t>
  </si>
  <si>
    <t>002361.SZ</t>
  </si>
  <si>
    <t>神剑股份</t>
  </si>
  <si>
    <t>5.5136万</t>
  </si>
  <si>
    <t>600397.SH</t>
  </si>
  <si>
    <t>安源煤业</t>
  </si>
  <si>
    <t>5.3936万</t>
  </si>
  <si>
    <t>603507.SH</t>
  </si>
  <si>
    <t>振江股份</t>
  </si>
  <si>
    <t>300453.SZ</t>
  </si>
  <si>
    <t>三鑫医疗</t>
  </si>
  <si>
    <t>2.7561万</t>
  </si>
  <si>
    <t>603817.SH</t>
  </si>
  <si>
    <t>海峡环保</t>
  </si>
  <si>
    <t>3.0986万</t>
  </si>
  <si>
    <t>300126.SZ</t>
  </si>
  <si>
    <t>锐奇股份</t>
  </si>
  <si>
    <t>1.6976万</t>
  </si>
  <si>
    <t>300178.SZ</t>
  </si>
  <si>
    <t>腾邦国际</t>
  </si>
  <si>
    <t>6.5138万</t>
  </si>
  <si>
    <t>300052.SZ</t>
  </si>
  <si>
    <t>中青宝</t>
  </si>
  <si>
    <t>4.7529万</t>
  </si>
  <si>
    <t>603022.SH</t>
  </si>
  <si>
    <t>新通联</t>
  </si>
  <si>
    <t>1.2350万</t>
  </si>
  <si>
    <t>688586.SH</t>
  </si>
  <si>
    <t>江航装备</t>
  </si>
  <si>
    <t>2.8094万</t>
  </si>
  <si>
    <t>603668.SH</t>
  </si>
  <si>
    <t>天马科技</t>
  </si>
  <si>
    <t>2.1628万</t>
  </si>
  <si>
    <t>300449.SZ</t>
  </si>
  <si>
    <t>汉邦高科</t>
  </si>
  <si>
    <t>2.1423万</t>
  </si>
  <si>
    <t>300412.SZ</t>
  </si>
  <si>
    <t>迦南科技</t>
  </si>
  <si>
    <t>2.5875万</t>
  </si>
  <si>
    <t>603680.SH</t>
  </si>
  <si>
    <t>今创集团</t>
  </si>
  <si>
    <t>1.5576万</t>
  </si>
  <si>
    <t>002751.SZ</t>
  </si>
  <si>
    <t>易尚展示</t>
  </si>
  <si>
    <t>2.8280万</t>
  </si>
  <si>
    <t>300042.SZ</t>
  </si>
  <si>
    <t>朗科科技</t>
  </si>
  <si>
    <t>1.7244万</t>
  </si>
  <si>
    <t>601518.SH</t>
  </si>
  <si>
    <t>吉林高速</t>
  </si>
  <si>
    <t>5.3133万</t>
  </si>
  <si>
    <t>600393.SH</t>
  </si>
  <si>
    <t>粤泰股份</t>
  </si>
  <si>
    <t>4.8023万</t>
  </si>
  <si>
    <t>600469.SH</t>
  </si>
  <si>
    <t>风神股份</t>
  </si>
  <si>
    <t>2.3768万</t>
  </si>
  <si>
    <t>002162.SZ</t>
  </si>
  <si>
    <t>悦心健康</t>
  </si>
  <si>
    <t>4.9151万</t>
  </si>
  <si>
    <t>000404.SZ</t>
  </si>
  <si>
    <t>长虹华意</t>
  </si>
  <si>
    <t>3.1015万</t>
  </si>
  <si>
    <t>688508.SH</t>
  </si>
  <si>
    <t>芯朋微</t>
  </si>
  <si>
    <t>1.1053万</t>
  </si>
  <si>
    <t>600800.SH</t>
  </si>
  <si>
    <t>天津磁卡</t>
  </si>
  <si>
    <t>5.1064万</t>
  </si>
  <si>
    <t>002663.SZ</t>
  </si>
  <si>
    <t>普邦股份</t>
  </si>
  <si>
    <t>8.7344万</t>
  </si>
  <si>
    <t>601798.SH</t>
  </si>
  <si>
    <t>蓝科高新</t>
  </si>
  <si>
    <t>1.4955万</t>
  </si>
  <si>
    <t>603809.SH</t>
  </si>
  <si>
    <t>豪能股份</t>
  </si>
  <si>
    <t>600838.SH</t>
  </si>
  <si>
    <t>上海九百</t>
  </si>
  <si>
    <t>4.6132万</t>
  </si>
  <si>
    <t>002289.SZ</t>
  </si>
  <si>
    <t>ST宇顺</t>
  </si>
  <si>
    <t>1.0155万</t>
  </si>
  <si>
    <t>600784.SH</t>
  </si>
  <si>
    <t>鲁银投资</t>
  </si>
  <si>
    <t>3.6872万</t>
  </si>
  <si>
    <t>300086.SZ</t>
  </si>
  <si>
    <t>康芝药业</t>
  </si>
  <si>
    <t>3.1083万</t>
  </si>
  <si>
    <t>603105.SH</t>
  </si>
  <si>
    <t>芯能科技</t>
  </si>
  <si>
    <t>5.4724万</t>
  </si>
  <si>
    <t>603200.SH</t>
  </si>
  <si>
    <t>上海洗霸</t>
  </si>
  <si>
    <t>1.6277万</t>
  </si>
  <si>
    <t>600381.SH</t>
  </si>
  <si>
    <t>青海春天</t>
  </si>
  <si>
    <t>3.7418万</t>
  </si>
  <si>
    <t>603767.SH</t>
  </si>
  <si>
    <t>中马传动</t>
  </si>
  <si>
    <t>1.5420万</t>
  </si>
  <si>
    <t>000753.SZ</t>
  </si>
  <si>
    <t>漳州发展</t>
  </si>
  <si>
    <t>6.1076万</t>
  </si>
  <si>
    <t>300693.SZ</t>
  </si>
  <si>
    <t>盛弘股份</t>
  </si>
  <si>
    <t>1.8145万</t>
  </si>
  <si>
    <t>002654.SZ</t>
  </si>
  <si>
    <t>万润科技</t>
  </si>
  <si>
    <t>4.4918万</t>
  </si>
  <si>
    <t>603031.SH</t>
  </si>
  <si>
    <t>安德利</t>
  </si>
  <si>
    <t>603030.SH</t>
  </si>
  <si>
    <t>全筑股份</t>
  </si>
  <si>
    <t>2.6456万</t>
  </si>
  <si>
    <t>300452.SZ</t>
  </si>
  <si>
    <t>山河药辅</t>
  </si>
  <si>
    <t>002855.SZ</t>
  </si>
  <si>
    <t>捷荣技术</t>
  </si>
  <si>
    <t>2.1060万</t>
  </si>
  <si>
    <t>600865.SH</t>
  </si>
  <si>
    <t>百大集团</t>
  </si>
  <si>
    <t>2.5689万</t>
  </si>
  <si>
    <t>300301.SZ</t>
  </si>
  <si>
    <t>长方集团</t>
  </si>
  <si>
    <t>5.6575万</t>
  </si>
  <si>
    <t>300103.SZ</t>
  </si>
  <si>
    <t>达刚控股</t>
  </si>
  <si>
    <t>1.5904万</t>
  </si>
  <si>
    <t>600538.SH</t>
  </si>
  <si>
    <t>国发股份</t>
  </si>
  <si>
    <t>2.2344万</t>
  </si>
  <si>
    <t>300719.SZ</t>
  </si>
  <si>
    <t>安达维尔</t>
  </si>
  <si>
    <t>4.1955万</t>
  </si>
  <si>
    <t>603110.SH</t>
  </si>
  <si>
    <t>东方材料</t>
  </si>
  <si>
    <t>002350.SZ</t>
  </si>
  <si>
    <t>北京科锐</t>
  </si>
  <si>
    <t>2.8872万</t>
  </si>
  <si>
    <t>603066.SH</t>
  </si>
  <si>
    <t>音飞储存</t>
  </si>
  <si>
    <t>1.7834万</t>
  </si>
  <si>
    <t>603828.SH</t>
  </si>
  <si>
    <t>柯利达</t>
  </si>
  <si>
    <t>1.3254万</t>
  </si>
  <si>
    <t>300632.SZ</t>
  </si>
  <si>
    <t>光莆股份</t>
  </si>
  <si>
    <t>1.5260万</t>
  </si>
  <si>
    <t>600293.SH</t>
  </si>
  <si>
    <t>三峡新材</t>
  </si>
  <si>
    <t>4.2442万</t>
  </si>
  <si>
    <t>300512.SZ</t>
  </si>
  <si>
    <t>中亚股份</t>
  </si>
  <si>
    <t>1.2716万</t>
  </si>
  <si>
    <t>603733.SH</t>
  </si>
  <si>
    <t>仙鹤股份</t>
  </si>
  <si>
    <t>4.1349万</t>
  </si>
  <si>
    <t>002606.SZ</t>
  </si>
  <si>
    <t>大连电瓷</t>
  </si>
  <si>
    <t>3.3426万</t>
  </si>
  <si>
    <t>603918.SH</t>
  </si>
  <si>
    <t>金桥信息</t>
  </si>
  <si>
    <t>1.9266万</t>
  </si>
  <si>
    <t>000722.SZ</t>
  </si>
  <si>
    <t>湖南发展</t>
  </si>
  <si>
    <t>3.6390万</t>
  </si>
  <si>
    <t>603929.SH</t>
  </si>
  <si>
    <t>亚翔集成</t>
  </si>
  <si>
    <t>1.9278万</t>
  </si>
  <si>
    <t>002536.SZ</t>
  </si>
  <si>
    <t>飞龙股份</t>
  </si>
  <si>
    <t>3.4900万</t>
  </si>
  <si>
    <t>300537.SZ</t>
  </si>
  <si>
    <t>广信材料</t>
  </si>
  <si>
    <t>3.2946万</t>
  </si>
  <si>
    <t>603399.SH</t>
  </si>
  <si>
    <t>吉翔股份</t>
  </si>
  <si>
    <t>2.1999万</t>
  </si>
  <si>
    <t>603133.SH</t>
  </si>
  <si>
    <t>碳元科技</t>
  </si>
  <si>
    <t>2.6607万</t>
  </si>
  <si>
    <t>002448.SZ</t>
  </si>
  <si>
    <t>中原内配</t>
  </si>
  <si>
    <t>6.1184万</t>
  </si>
  <si>
    <t>300462.SZ</t>
  </si>
  <si>
    <t>华铭智能</t>
  </si>
  <si>
    <t>1.8711万</t>
  </si>
  <si>
    <t>300684.SZ</t>
  </si>
  <si>
    <t>中石科技</t>
  </si>
  <si>
    <t>1.5182万</t>
  </si>
  <si>
    <t>603615.SH</t>
  </si>
  <si>
    <t>茶花股份</t>
  </si>
  <si>
    <t>1.7729万</t>
  </si>
  <si>
    <t>603015.SH</t>
  </si>
  <si>
    <t>弘讯科技</t>
  </si>
  <si>
    <t>2.4057万</t>
  </si>
  <si>
    <t>603786.SH</t>
  </si>
  <si>
    <t>科博达</t>
  </si>
  <si>
    <t>300351.SZ</t>
  </si>
  <si>
    <t>永贵电器</t>
  </si>
  <si>
    <t>002628.SZ</t>
  </si>
  <si>
    <t>成都路桥</t>
  </si>
  <si>
    <t>4.1320万</t>
  </si>
  <si>
    <t>600361.SH</t>
  </si>
  <si>
    <t>华联综超</t>
  </si>
  <si>
    <t>3.0127万</t>
  </si>
  <si>
    <t>002478.SZ</t>
  </si>
  <si>
    <t>常宝股份</t>
  </si>
  <si>
    <t>2.4739万</t>
  </si>
  <si>
    <t>002452.SZ</t>
  </si>
  <si>
    <t>长高集团</t>
  </si>
  <si>
    <t>3.4592万</t>
  </si>
  <si>
    <t>000659.SZ</t>
  </si>
  <si>
    <t>珠海中富</t>
  </si>
  <si>
    <t>5.1307万</t>
  </si>
  <si>
    <t>603488.SH</t>
  </si>
  <si>
    <t>展鹏科技</t>
  </si>
  <si>
    <t>1.5107万</t>
  </si>
  <si>
    <t>300585.SZ</t>
  </si>
  <si>
    <t>奥联电子</t>
  </si>
  <si>
    <t>1.7095万</t>
  </si>
  <si>
    <t>300543.SZ</t>
  </si>
  <si>
    <t>朗科智能</t>
  </si>
  <si>
    <t>1.8269万</t>
  </si>
  <si>
    <t>002564.SZ</t>
  </si>
  <si>
    <t>天沃科技</t>
  </si>
  <si>
    <t>4.7246万</t>
  </si>
  <si>
    <t>000007.SZ</t>
  </si>
  <si>
    <t>全新好</t>
  </si>
  <si>
    <t>1.2686万</t>
  </si>
  <si>
    <t>603663.SH</t>
  </si>
  <si>
    <t>三祥新材</t>
  </si>
  <si>
    <t>1.1721万</t>
  </si>
  <si>
    <t>002970.SZ</t>
  </si>
  <si>
    <t>锐明技术</t>
  </si>
  <si>
    <t>2.0155万</t>
  </si>
  <si>
    <t>002659.SZ</t>
  </si>
  <si>
    <t>凯文教育</t>
  </si>
  <si>
    <t>1.6718万</t>
  </si>
  <si>
    <t>002219.SZ</t>
  </si>
  <si>
    <t>*ST恒康</t>
  </si>
  <si>
    <t>4.4772万</t>
  </si>
  <si>
    <t>300575.SZ</t>
  </si>
  <si>
    <t>中旗股份</t>
  </si>
  <si>
    <t>600353.SH</t>
  </si>
  <si>
    <t>旭光电子</t>
  </si>
  <si>
    <t>4.0839万</t>
  </si>
  <si>
    <t>002948.SZ</t>
  </si>
  <si>
    <t>青岛银行</t>
  </si>
  <si>
    <t>7.5899万</t>
  </si>
  <si>
    <t>300247.SZ</t>
  </si>
  <si>
    <t>融捷健康</t>
  </si>
  <si>
    <t>5.4153万</t>
  </si>
  <si>
    <t>605338.SH</t>
  </si>
  <si>
    <t>巴比食品</t>
  </si>
  <si>
    <t>6.5326万</t>
  </si>
  <si>
    <t>002447.SZ</t>
  </si>
  <si>
    <t>*ST晨鑫</t>
  </si>
  <si>
    <t>5.9250万</t>
  </si>
  <si>
    <t>300097.SZ</t>
  </si>
  <si>
    <t>智云股份</t>
  </si>
  <si>
    <t>2.6395万</t>
  </si>
  <si>
    <t>300689.SZ</t>
  </si>
  <si>
    <t>澄天伟业</t>
  </si>
  <si>
    <t>600051.SH</t>
  </si>
  <si>
    <t>宁波联合</t>
  </si>
  <si>
    <t>3.8734万</t>
  </si>
  <si>
    <t>300309.SZ</t>
  </si>
  <si>
    <t>吉艾科技</t>
  </si>
  <si>
    <t>3.4875万</t>
  </si>
  <si>
    <t>600792.SH</t>
  </si>
  <si>
    <t>云煤能源</t>
  </si>
  <si>
    <t>3.3295万</t>
  </si>
  <si>
    <t>600513.SH</t>
  </si>
  <si>
    <t>联环药业</t>
  </si>
  <si>
    <t>4.4345万</t>
  </si>
  <si>
    <t>300479.SZ</t>
  </si>
  <si>
    <t>神思电子</t>
  </si>
  <si>
    <t>2.0019万</t>
  </si>
  <si>
    <t>002116.SZ</t>
  </si>
  <si>
    <t>中国海诚</t>
  </si>
  <si>
    <t>1.7336万</t>
  </si>
  <si>
    <t>000731.SZ</t>
  </si>
  <si>
    <t>四川美丰</t>
  </si>
  <si>
    <t>4.9315万</t>
  </si>
  <si>
    <t>600262.SH</t>
  </si>
  <si>
    <t>北方股份</t>
  </si>
  <si>
    <t>002480.SZ</t>
  </si>
  <si>
    <t>新筑股份</t>
  </si>
  <si>
    <t>3.5988万</t>
  </si>
  <si>
    <t>002946.SZ</t>
  </si>
  <si>
    <t>新乳业</t>
  </si>
  <si>
    <t>2.8072万</t>
  </si>
  <si>
    <t>300691.SZ</t>
  </si>
  <si>
    <t>联合光电</t>
  </si>
  <si>
    <t>1.3748万</t>
  </si>
  <si>
    <t>600359.SH</t>
  </si>
  <si>
    <t>新农开发</t>
  </si>
  <si>
    <t>6.5963万</t>
  </si>
  <si>
    <t>603067.SH</t>
  </si>
  <si>
    <t>振华股份</t>
  </si>
  <si>
    <t>2.7125万</t>
  </si>
  <si>
    <t>603017.SH</t>
  </si>
  <si>
    <t>中衡设计</t>
  </si>
  <si>
    <t>1.4372万</t>
  </si>
  <si>
    <t>603700.SH</t>
  </si>
  <si>
    <t>宁水集团</t>
  </si>
  <si>
    <t>1.0114万</t>
  </si>
  <si>
    <t>002235.SZ</t>
  </si>
  <si>
    <t>安妮股份</t>
  </si>
  <si>
    <t>5.7065万</t>
  </si>
  <si>
    <t>002381.SZ</t>
  </si>
  <si>
    <t>双箭股份</t>
  </si>
  <si>
    <t>2.2513万</t>
  </si>
  <si>
    <t>002578.SZ</t>
  </si>
  <si>
    <t>闽发铝业</t>
  </si>
  <si>
    <t>3.6374万</t>
  </si>
  <si>
    <t>300484.SZ</t>
  </si>
  <si>
    <t>蓝海华腾</t>
  </si>
  <si>
    <t>2.9635万</t>
  </si>
  <si>
    <t>002961.SZ</t>
  </si>
  <si>
    <t>瑞达期货</t>
  </si>
  <si>
    <t>1.5784万</t>
  </si>
  <si>
    <t>000056.SZ</t>
  </si>
  <si>
    <t>皇庭国际</t>
  </si>
  <si>
    <t>2.6125万</t>
  </si>
  <si>
    <t>601616.SH</t>
  </si>
  <si>
    <t>广电电气</t>
  </si>
  <si>
    <t>5.8577万</t>
  </si>
  <si>
    <t>603126.SH</t>
  </si>
  <si>
    <t>中材节能</t>
  </si>
  <si>
    <t>4.0287万</t>
  </si>
  <si>
    <t>300617.SZ</t>
  </si>
  <si>
    <t>安靠智电</t>
  </si>
  <si>
    <t>300471.SZ</t>
  </si>
  <si>
    <t>厚普股份</t>
  </si>
  <si>
    <t>2.9954万</t>
  </si>
  <si>
    <t>688106.SH</t>
  </si>
  <si>
    <t>金宏气体</t>
  </si>
  <si>
    <t>2.3211万</t>
  </si>
  <si>
    <t>300150.SZ</t>
  </si>
  <si>
    <t>世纪瑞尔</t>
  </si>
  <si>
    <t>2.7532万</t>
  </si>
  <si>
    <t>600665.SH</t>
  </si>
  <si>
    <t>天地源</t>
  </si>
  <si>
    <t>3.6023万</t>
  </si>
  <si>
    <t>002561.SZ</t>
  </si>
  <si>
    <t>徐家汇</t>
  </si>
  <si>
    <t>2.5414万</t>
  </si>
  <si>
    <t>002965.SZ</t>
  </si>
  <si>
    <t>祥鑫科技</t>
  </si>
  <si>
    <t>2.0687万</t>
  </si>
  <si>
    <t>300533.SZ</t>
  </si>
  <si>
    <t>冰川网络</t>
  </si>
  <si>
    <t>1.9523万</t>
  </si>
  <si>
    <t>603633.SH</t>
  </si>
  <si>
    <t>徕木股份</t>
  </si>
  <si>
    <t>2.3904万</t>
  </si>
  <si>
    <t>603716.SH</t>
  </si>
  <si>
    <t>塞力斯</t>
  </si>
  <si>
    <t>1.1771万</t>
  </si>
  <si>
    <t>603819.SH</t>
  </si>
  <si>
    <t>神力股份</t>
  </si>
  <si>
    <t>300561.SZ</t>
  </si>
  <si>
    <t>汇金科技</t>
  </si>
  <si>
    <t>2.8058万</t>
  </si>
  <si>
    <t>300507.SZ</t>
  </si>
  <si>
    <t>苏奥传感</t>
  </si>
  <si>
    <t>2.2502万</t>
  </si>
  <si>
    <t>300480.SZ</t>
  </si>
  <si>
    <t>光力科技</t>
  </si>
  <si>
    <t>1.4919万</t>
  </si>
  <si>
    <t>002496.SZ</t>
  </si>
  <si>
    <t>*ST辉丰</t>
  </si>
  <si>
    <t>3.8459万</t>
  </si>
  <si>
    <t>002713.SZ</t>
  </si>
  <si>
    <t>东易日盛</t>
  </si>
  <si>
    <t>1.6019万</t>
  </si>
  <si>
    <t>603398.SH</t>
  </si>
  <si>
    <t>邦宝益智</t>
  </si>
  <si>
    <t>1.3611万</t>
  </si>
  <si>
    <t>002655.SZ</t>
  </si>
  <si>
    <t>共达电声</t>
  </si>
  <si>
    <t>6.8831万</t>
  </si>
  <si>
    <t>300279.SZ</t>
  </si>
  <si>
    <t>和晶科技</t>
  </si>
  <si>
    <t>2.4371万</t>
  </si>
  <si>
    <t>300288.SZ</t>
  </si>
  <si>
    <t>朗玛信息</t>
  </si>
  <si>
    <t>3.5929万</t>
  </si>
  <si>
    <t>600303.SH</t>
  </si>
  <si>
    <t>曙光股份</t>
  </si>
  <si>
    <t>7.0691万</t>
  </si>
  <si>
    <t>300491.SZ</t>
  </si>
  <si>
    <t>通合科技</t>
  </si>
  <si>
    <t>1.6837万</t>
  </si>
  <si>
    <t>601113.SH</t>
  </si>
  <si>
    <t>ST华鼎</t>
  </si>
  <si>
    <t>1.7210万</t>
  </si>
  <si>
    <t>002679.SZ</t>
  </si>
  <si>
    <t>福建金森</t>
  </si>
  <si>
    <t>1.2347万</t>
  </si>
  <si>
    <t>002196.SZ</t>
  </si>
  <si>
    <t>方正电机</t>
  </si>
  <si>
    <t>3.6383万</t>
  </si>
  <si>
    <t>300081.SZ</t>
  </si>
  <si>
    <t>恒信东方</t>
  </si>
  <si>
    <t>2.9417万</t>
  </si>
  <si>
    <t>603978.SH</t>
  </si>
  <si>
    <t>深圳新星</t>
  </si>
  <si>
    <t>1.5277万</t>
  </si>
  <si>
    <t>000888.SZ</t>
  </si>
  <si>
    <t>峨眉山A</t>
  </si>
  <si>
    <t>3.8738万</t>
  </si>
  <si>
    <t>300434.SZ</t>
  </si>
  <si>
    <t>金石亚药</t>
  </si>
  <si>
    <t>1.3199万</t>
  </si>
  <si>
    <t>603188.SH</t>
  </si>
  <si>
    <t>ST亚邦</t>
  </si>
  <si>
    <t>2.1176万</t>
  </si>
  <si>
    <t>603311.SH</t>
  </si>
  <si>
    <t>金海环境</t>
  </si>
  <si>
    <t>1.4911万</t>
  </si>
  <si>
    <t>600130.SH</t>
  </si>
  <si>
    <t>波导股份</t>
  </si>
  <si>
    <t>7.5294万</t>
  </si>
  <si>
    <t>603966.SH</t>
  </si>
  <si>
    <t>法兰泰克</t>
  </si>
  <si>
    <t>1.1342万</t>
  </si>
  <si>
    <t>603001.SH</t>
  </si>
  <si>
    <t>奥康国际</t>
  </si>
  <si>
    <t>1.4385万</t>
  </si>
  <si>
    <t>603988.SH</t>
  </si>
  <si>
    <t>中电电机</t>
  </si>
  <si>
    <t>1.8249万</t>
  </si>
  <si>
    <t>600785.SH</t>
  </si>
  <si>
    <t>新华百货</t>
  </si>
  <si>
    <t>002532.SZ</t>
  </si>
  <si>
    <t>天山铝业</t>
  </si>
  <si>
    <t>2.4573万</t>
  </si>
  <si>
    <t>601086.SH</t>
  </si>
  <si>
    <t>国芳集团</t>
  </si>
  <si>
    <t>3.0172万</t>
  </si>
  <si>
    <t>002328.SZ</t>
  </si>
  <si>
    <t>新朋股份</t>
  </si>
  <si>
    <t>4.8276万</t>
  </si>
  <si>
    <t>688301.SH</t>
  </si>
  <si>
    <t>奕瑞科技</t>
  </si>
  <si>
    <t>300612.SZ</t>
  </si>
  <si>
    <t>宣亚国际</t>
  </si>
  <si>
    <t>688399.SH</t>
  </si>
  <si>
    <t>硕世生物</t>
  </si>
  <si>
    <t>1.0496万</t>
  </si>
  <si>
    <t>601869.SH</t>
  </si>
  <si>
    <t>长飞光纤</t>
  </si>
  <si>
    <t>2.9887万</t>
  </si>
  <si>
    <t>300582.SZ</t>
  </si>
  <si>
    <t>英飞特</t>
  </si>
  <si>
    <t>1.6390万</t>
  </si>
  <si>
    <t>603915.SH</t>
  </si>
  <si>
    <t>国茂股份</t>
  </si>
  <si>
    <t>000821.SZ</t>
  </si>
  <si>
    <t>京山轻机</t>
  </si>
  <si>
    <t>3.6000万</t>
  </si>
  <si>
    <t>600836.SH</t>
  </si>
  <si>
    <t>*ST界龙</t>
  </si>
  <si>
    <t>3.8844万</t>
  </si>
  <si>
    <t>600136.SH</t>
  </si>
  <si>
    <t>当代文体</t>
  </si>
  <si>
    <t>2.8842万</t>
  </si>
  <si>
    <t>300656.SZ</t>
  </si>
  <si>
    <t>民德电子</t>
  </si>
  <si>
    <t>002167.SZ</t>
  </si>
  <si>
    <t>东方锆业</t>
  </si>
  <si>
    <t>5.0393万</t>
  </si>
  <si>
    <t>002040.SZ</t>
  </si>
  <si>
    <t>南京港</t>
  </si>
  <si>
    <t>600386.SH</t>
  </si>
  <si>
    <t>北巴传媒</t>
  </si>
  <si>
    <t>2.9133万</t>
  </si>
  <si>
    <t>300473.SZ</t>
  </si>
  <si>
    <t>德尔股份</t>
  </si>
  <si>
    <t>300392.SZ</t>
  </si>
  <si>
    <t>腾信股份</t>
  </si>
  <si>
    <t>2.1507万</t>
  </si>
  <si>
    <t>002642.SZ</t>
  </si>
  <si>
    <t>荣联科技</t>
  </si>
  <si>
    <t>3.7021万</t>
  </si>
  <si>
    <t>300758.SZ</t>
  </si>
  <si>
    <t>七彩化学</t>
  </si>
  <si>
    <t>1.4408万</t>
  </si>
  <si>
    <t>603020.SH</t>
  </si>
  <si>
    <t>爱普股份</t>
  </si>
  <si>
    <t>2.1667万</t>
  </si>
  <si>
    <t>300466.SZ</t>
  </si>
  <si>
    <t>赛摩智能</t>
  </si>
  <si>
    <t>3.3674万</t>
  </si>
  <si>
    <t>300380.SZ</t>
  </si>
  <si>
    <t>安硕信息</t>
  </si>
  <si>
    <t>1.7261万</t>
  </si>
  <si>
    <t>000068.SZ</t>
  </si>
  <si>
    <t>华控赛格</t>
  </si>
  <si>
    <t>4.7384万</t>
  </si>
  <si>
    <t>300281.SZ</t>
  </si>
  <si>
    <t>金明精机</t>
  </si>
  <si>
    <t>603585.SH</t>
  </si>
  <si>
    <t>苏利股份</t>
  </si>
  <si>
    <t>1.1107万</t>
  </si>
  <si>
    <t>603876.SH</t>
  </si>
  <si>
    <t>鼎胜新材</t>
  </si>
  <si>
    <t>2.2141万</t>
  </si>
  <si>
    <t>002627.SZ</t>
  </si>
  <si>
    <t>宜昌交运</t>
  </si>
  <si>
    <t>300522.SZ</t>
  </si>
  <si>
    <t>世名科技</t>
  </si>
  <si>
    <t>600321.SH</t>
  </si>
  <si>
    <t>正源股份</t>
  </si>
  <si>
    <t>6.3105万</t>
  </si>
  <si>
    <t>300686.SZ</t>
  </si>
  <si>
    <t>智动力</t>
  </si>
  <si>
    <t>2.0294万</t>
  </si>
  <si>
    <t>002476.SZ</t>
  </si>
  <si>
    <t>宝莫股份</t>
  </si>
  <si>
    <t>5.0137万</t>
  </si>
  <si>
    <t>300447.SZ</t>
  </si>
  <si>
    <t>全信股份</t>
  </si>
  <si>
    <t>2.2478万</t>
  </si>
  <si>
    <t>603106.SH</t>
  </si>
  <si>
    <t>恒银科技</t>
  </si>
  <si>
    <t>3.1272万</t>
  </si>
  <si>
    <t>002234.SZ</t>
  </si>
  <si>
    <t>民和股份</t>
  </si>
  <si>
    <t>4.7694万</t>
  </si>
  <si>
    <t>300483.SZ</t>
  </si>
  <si>
    <t>沃施股份</t>
  </si>
  <si>
    <t>300302.SZ</t>
  </si>
  <si>
    <t>同有科技</t>
  </si>
  <si>
    <t>2.2387万</t>
  </si>
  <si>
    <t>002388.SZ</t>
  </si>
  <si>
    <t>新亚制程</t>
  </si>
  <si>
    <t>3.2315万</t>
  </si>
  <si>
    <t>603056.SH</t>
  </si>
  <si>
    <t>德邦股份</t>
  </si>
  <si>
    <t>2.2945万</t>
  </si>
  <si>
    <t>002900.SZ</t>
  </si>
  <si>
    <t>哈三联</t>
  </si>
  <si>
    <t>2.0928万</t>
  </si>
  <si>
    <t>603679.SH</t>
  </si>
  <si>
    <t>华体科技</t>
  </si>
  <si>
    <t>1.2352万</t>
  </si>
  <si>
    <t>002510.SZ</t>
  </si>
  <si>
    <t>天汽模</t>
  </si>
  <si>
    <t>8.9560万</t>
  </si>
  <si>
    <t>603900.SH</t>
  </si>
  <si>
    <t>莱绅通灵</t>
  </si>
  <si>
    <t>1.8328万</t>
  </si>
  <si>
    <t>000780.SZ</t>
  </si>
  <si>
    <t>*ST平能</t>
  </si>
  <si>
    <t>3.5958万</t>
  </si>
  <si>
    <t>300488.SZ</t>
  </si>
  <si>
    <t>恒锋工具</t>
  </si>
  <si>
    <t>603977.SH</t>
  </si>
  <si>
    <t>国泰集团</t>
  </si>
  <si>
    <t>1.4812万</t>
  </si>
  <si>
    <t>603339.SH</t>
  </si>
  <si>
    <t>四方科技</t>
  </si>
  <si>
    <t>2.2057万</t>
  </si>
  <si>
    <t>603322.SH</t>
  </si>
  <si>
    <t>超讯通信</t>
  </si>
  <si>
    <t>1.6447万</t>
  </si>
  <si>
    <t>300221.SZ</t>
  </si>
  <si>
    <t>银禧科技</t>
  </si>
  <si>
    <t>2.9819万</t>
  </si>
  <si>
    <t>300246.SZ</t>
  </si>
  <si>
    <t>宝莱特</t>
  </si>
  <si>
    <t>002165.SZ</t>
  </si>
  <si>
    <t>红宝丽</t>
  </si>
  <si>
    <t>4.1000万</t>
  </si>
  <si>
    <t>300712.SZ</t>
  </si>
  <si>
    <t>永福股份</t>
  </si>
  <si>
    <t>1.3888万</t>
  </si>
  <si>
    <t>002796.SZ</t>
  </si>
  <si>
    <t>世嘉科技</t>
  </si>
  <si>
    <t>2.6952万</t>
  </si>
  <si>
    <t>603590.SH</t>
  </si>
  <si>
    <t>康辰药业</t>
  </si>
  <si>
    <t>1.5309万</t>
  </si>
  <si>
    <t>600310.SH</t>
  </si>
  <si>
    <t>桂东电力</t>
  </si>
  <si>
    <t>3.8297万</t>
  </si>
  <si>
    <t>600683.SH</t>
  </si>
  <si>
    <t>京投发展</t>
  </si>
  <si>
    <t>2.3254万</t>
  </si>
  <si>
    <t>603318.SH</t>
  </si>
  <si>
    <t>派思股份</t>
  </si>
  <si>
    <t>2.5659万</t>
  </si>
  <si>
    <t>601996.SH</t>
  </si>
  <si>
    <t>丰林集团</t>
  </si>
  <si>
    <t>2.5103万</t>
  </si>
  <si>
    <t>000996.SZ</t>
  </si>
  <si>
    <t>中国中期</t>
  </si>
  <si>
    <t>4.2850万</t>
  </si>
  <si>
    <t>300460.SZ</t>
  </si>
  <si>
    <t>惠伦晶体</t>
  </si>
  <si>
    <t>2.5944万</t>
  </si>
  <si>
    <t>000790.SZ</t>
  </si>
  <si>
    <t>华神科技</t>
  </si>
  <si>
    <t>4.2781万</t>
  </si>
  <si>
    <t>600117.SH</t>
  </si>
  <si>
    <t>西宁特钢</t>
  </si>
  <si>
    <t>5.5712万</t>
  </si>
  <si>
    <t>002612.SZ</t>
  </si>
  <si>
    <t>朗姿股份</t>
  </si>
  <si>
    <t>2.1967万</t>
  </si>
  <si>
    <t>300135.SZ</t>
  </si>
  <si>
    <t>宝利国际</t>
  </si>
  <si>
    <t>5.8676万</t>
  </si>
  <si>
    <t>000055.SZ</t>
  </si>
  <si>
    <t>方大集团</t>
  </si>
  <si>
    <t>6.1688万</t>
  </si>
  <si>
    <t>300196.SZ</t>
  </si>
  <si>
    <t>长海股份</t>
  </si>
  <si>
    <t>300241.SZ</t>
  </si>
  <si>
    <t>瑞丰光电</t>
  </si>
  <si>
    <t>2.4832万</t>
  </si>
  <si>
    <t>688030.SH</t>
  </si>
  <si>
    <t>山石网科</t>
  </si>
  <si>
    <t>603516.SH</t>
  </si>
  <si>
    <t>淳中科技</t>
  </si>
  <si>
    <t>1.3544万</t>
  </si>
  <si>
    <t>002087.SZ</t>
  </si>
  <si>
    <t>新野纺织</t>
  </si>
  <si>
    <t>5.6877万</t>
  </si>
  <si>
    <t>000893.SZ</t>
  </si>
  <si>
    <t>亚钾国际</t>
  </si>
  <si>
    <t>1.6175万</t>
  </si>
  <si>
    <t>300336.SZ</t>
  </si>
  <si>
    <t>新文化</t>
  </si>
  <si>
    <t>4.2538万</t>
  </si>
  <si>
    <t>002619.SZ</t>
  </si>
  <si>
    <t>艾格拉斯</t>
  </si>
  <si>
    <t>6.1068万</t>
  </si>
  <si>
    <t>600405.SH</t>
  </si>
  <si>
    <t>动力源</t>
  </si>
  <si>
    <t>8.1382万</t>
  </si>
  <si>
    <t>002213.SZ</t>
  </si>
  <si>
    <t>大为股份</t>
  </si>
  <si>
    <t>002297.SZ</t>
  </si>
  <si>
    <t>博云新材</t>
  </si>
  <si>
    <t>5.2607万</t>
  </si>
  <si>
    <t>002776.SZ</t>
  </si>
  <si>
    <t>柏堡龙</t>
  </si>
  <si>
    <t>2.5892万</t>
  </si>
  <si>
    <t>002186.SZ</t>
  </si>
  <si>
    <t>全聚德</t>
  </si>
  <si>
    <t>2.5061万</t>
  </si>
  <si>
    <t>600222.SH</t>
  </si>
  <si>
    <t>太龙药业</t>
  </si>
  <si>
    <t>5.2919万</t>
  </si>
  <si>
    <t>688020.SH</t>
  </si>
  <si>
    <t>方邦股份</t>
  </si>
  <si>
    <t>002090.SZ</t>
  </si>
  <si>
    <t>金智科技</t>
  </si>
  <si>
    <t>2.3073万</t>
  </si>
  <si>
    <t>000615.SZ</t>
  </si>
  <si>
    <t>京汉股份</t>
  </si>
  <si>
    <t>4.4885万</t>
  </si>
  <si>
    <t>002404.SZ</t>
  </si>
  <si>
    <t>嘉欣丝绸</t>
  </si>
  <si>
    <t>3.4459万</t>
  </si>
  <si>
    <t>000019.SZ</t>
  </si>
  <si>
    <t>深粮控股</t>
  </si>
  <si>
    <t>6.4561万</t>
  </si>
  <si>
    <t>002451.SZ</t>
  </si>
  <si>
    <t>摩恩电气</t>
  </si>
  <si>
    <t>3.8045万</t>
  </si>
  <si>
    <t>000822.SZ</t>
  </si>
  <si>
    <t>山东海化</t>
  </si>
  <si>
    <t>5.9330万</t>
  </si>
  <si>
    <t>300289.SZ</t>
  </si>
  <si>
    <t>利德曼</t>
  </si>
  <si>
    <t>2.1314万</t>
  </si>
  <si>
    <t>300179.SZ</t>
  </si>
  <si>
    <t>四方达</t>
  </si>
  <si>
    <t>300004.SZ</t>
  </si>
  <si>
    <t>南风股份</t>
  </si>
  <si>
    <t>2.6742万</t>
  </si>
  <si>
    <t>002707.SZ</t>
  </si>
  <si>
    <t>众信旅游</t>
  </si>
  <si>
    <t>5.8617万</t>
  </si>
  <si>
    <t>300667.SZ</t>
  </si>
  <si>
    <t>必创科技</t>
  </si>
  <si>
    <t>1.3926万</t>
  </si>
  <si>
    <t>000514.SZ</t>
  </si>
  <si>
    <t>渝开发</t>
  </si>
  <si>
    <t>4.7643万</t>
  </si>
  <si>
    <t>002799.SZ</t>
  </si>
  <si>
    <t>环球印务</t>
  </si>
  <si>
    <t>1.9162万</t>
  </si>
  <si>
    <t>300675.SZ</t>
  </si>
  <si>
    <t>建科院</t>
  </si>
  <si>
    <t>2.1334万</t>
  </si>
  <si>
    <t>002552.SZ</t>
  </si>
  <si>
    <t>宝鼎科技</t>
  </si>
  <si>
    <t>2.5491万</t>
  </si>
  <si>
    <t>603003.SH</t>
  </si>
  <si>
    <t>龙宇燃油</t>
  </si>
  <si>
    <t>2.2421万</t>
  </si>
  <si>
    <t>600439.SH</t>
  </si>
  <si>
    <t>瑞贝卡</t>
  </si>
  <si>
    <t>4.9460万</t>
  </si>
  <si>
    <t>600327.SH</t>
  </si>
  <si>
    <t>大东方</t>
  </si>
  <si>
    <t>3.7599万</t>
  </si>
  <si>
    <t>000416.SZ</t>
  </si>
  <si>
    <t>民生控股</t>
  </si>
  <si>
    <t>2.9964万</t>
  </si>
  <si>
    <t>300137.SZ</t>
  </si>
  <si>
    <t>先河环保</t>
  </si>
  <si>
    <t>4.6393万</t>
  </si>
  <si>
    <t>603085.SH</t>
  </si>
  <si>
    <t>天成自控</t>
  </si>
  <si>
    <t>1.2899万</t>
  </si>
  <si>
    <t>002343.SZ</t>
  </si>
  <si>
    <t>慈文传媒</t>
  </si>
  <si>
    <t>2.5850万</t>
  </si>
  <si>
    <t>603586.SH</t>
  </si>
  <si>
    <t>金麒麟</t>
  </si>
  <si>
    <t>1.6670万</t>
  </si>
  <si>
    <t>002187.SZ</t>
  </si>
  <si>
    <t>广百股份</t>
  </si>
  <si>
    <t>2.3938万</t>
  </si>
  <si>
    <t>000962.SZ</t>
  </si>
  <si>
    <t>东方钽业</t>
  </si>
  <si>
    <t>3.5846万</t>
  </si>
  <si>
    <t>002863.SZ</t>
  </si>
  <si>
    <t>今飞凯达</t>
  </si>
  <si>
    <t>1.8885万</t>
  </si>
  <si>
    <t>002067.SZ</t>
  </si>
  <si>
    <t>景兴纸业</t>
  </si>
  <si>
    <t>7.9511万</t>
  </si>
  <si>
    <t>603811.SH</t>
  </si>
  <si>
    <t>诚意药业</t>
  </si>
  <si>
    <t>1.3637万</t>
  </si>
  <si>
    <t>002533.SZ</t>
  </si>
  <si>
    <t>金杯电工</t>
  </si>
  <si>
    <t>3.8336万</t>
  </si>
  <si>
    <t>002793.SZ</t>
  </si>
  <si>
    <t>罗欣药业</t>
  </si>
  <si>
    <t>1.9391万</t>
  </si>
  <si>
    <t>300636.SZ</t>
  </si>
  <si>
    <t>同和药业</t>
  </si>
  <si>
    <t>603165.SH</t>
  </si>
  <si>
    <t>荣晟环保</t>
  </si>
  <si>
    <t>1.1524万</t>
  </si>
  <si>
    <t>603861.SH</t>
  </si>
  <si>
    <t>白云电器</t>
  </si>
  <si>
    <t>1.6357万</t>
  </si>
  <si>
    <t>300673.SZ</t>
  </si>
  <si>
    <t>佩蒂股份</t>
  </si>
  <si>
    <t>1.0277万</t>
  </si>
  <si>
    <t>002785.SZ</t>
  </si>
  <si>
    <t>万里石</t>
  </si>
  <si>
    <t>1.6104万</t>
  </si>
  <si>
    <t>000720.SZ</t>
  </si>
  <si>
    <t>新能泰山</t>
  </si>
  <si>
    <t>5.6551万</t>
  </si>
  <si>
    <t>002474.SZ</t>
  </si>
  <si>
    <t>榕基软件</t>
  </si>
  <si>
    <t>6.7584万</t>
  </si>
  <si>
    <t>002852.SZ</t>
  </si>
  <si>
    <t>道道全</t>
  </si>
  <si>
    <t>2.4890万</t>
  </si>
  <si>
    <t>603893.SH</t>
  </si>
  <si>
    <t>瑞芯微</t>
  </si>
  <si>
    <t>3.2479万</t>
  </si>
  <si>
    <t>300643.SZ</t>
  </si>
  <si>
    <t>万通智控</t>
  </si>
  <si>
    <t>2.1004万</t>
  </si>
  <si>
    <t>300061.SZ</t>
  </si>
  <si>
    <t>旗天科技</t>
  </si>
  <si>
    <t>1.8809万</t>
  </si>
  <si>
    <t>601177.SH</t>
  </si>
  <si>
    <t>杭齿前进</t>
  </si>
  <si>
    <t>1.6601万</t>
  </si>
  <si>
    <t>600651.SH</t>
  </si>
  <si>
    <t>*ST飞乐</t>
  </si>
  <si>
    <t>5.1448万</t>
  </si>
  <si>
    <t>600616.SH</t>
  </si>
  <si>
    <t>金枫酒业</t>
  </si>
  <si>
    <t>3.4745万</t>
  </si>
  <si>
    <t>688095.SH</t>
  </si>
  <si>
    <t>福昕软件</t>
  </si>
  <si>
    <t>603878.SH</t>
  </si>
  <si>
    <t>武进不锈</t>
  </si>
  <si>
    <t>1.8533万</t>
  </si>
  <si>
    <t>600866.SH</t>
  </si>
  <si>
    <t>星湖科技</t>
  </si>
  <si>
    <t>5.6148万</t>
  </si>
  <si>
    <t>002816.SZ</t>
  </si>
  <si>
    <t>和科达</t>
  </si>
  <si>
    <t>600533.SH</t>
  </si>
  <si>
    <t>栖霞建设</t>
  </si>
  <si>
    <t>5.4306万</t>
  </si>
  <si>
    <t>300214.SZ</t>
  </si>
  <si>
    <t>日科化学</t>
  </si>
  <si>
    <t>1.6823万</t>
  </si>
  <si>
    <t>300062.SZ</t>
  </si>
  <si>
    <t>中能电气</t>
  </si>
  <si>
    <t>1.9121万</t>
  </si>
  <si>
    <t>601827.SH</t>
  </si>
  <si>
    <t>三峰环境</t>
  </si>
  <si>
    <t>8.8967万</t>
  </si>
  <si>
    <t>002412.SZ</t>
  </si>
  <si>
    <t>汉森制药</t>
  </si>
  <si>
    <t>2.4558万</t>
  </si>
  <si>
    <t>002546.SZ</t>
  </si>
  <si>
    <t>新联电子</t>
  </si>
  <si>
    <t>4.4225万</t>
  </si>
  <si>
    <t>300577.SZ</t>
  </si>
  <si>
    <t>开润股份</t>
  </si>
  <si>
    <t>002355.SZ</t>
  </si>
  <si>
    <t>兴民智通</t>
  </si>
  <si>
    <t>2.2357万</t>
  </si>
  <si>
    <t>601999.SH</t>
  </si>
  <si>
    <t>出版传媒</t>
  </si>
  <si>
    <t>2.8501万</t>
  </si>
  <si>
    <t>300800.SZ</t>
  </si>
  <si>
    <t>力合科技</t>
  </si>
  <si>
    <t>002433.SZ</t>
  </si>
  <si>
    <t>太安堂</t>
  </si>
  <si>
    <t>4.8195万</t>
  </si>
  <si>
    <t>002391.SZ</t>
  </si>
  <si>
    <t>长青股份</t>
  </si>
  <si>
    <t>4.4627万</t>
  </si>
  <si>
    <t>600798.SH</t>
  </si>
  <si>
    <t>宁波海运</t>
  </si>
  <si>
    <t>6.4641万</t>
  </si>
  <si>
    <t>002788.SZ</t>
  </si>
  <si>
    <t>鹭燕医药</t>
  </si>
  <si>
    <t>3.1280万</t>
  </si>
  <si>
    <t>002253.SZ</t>
  </si>
  <si>
    <t>川大智胜</t>
  </si>
  <si>
    <t>3.5107万</t>
  </si>
  <si>
    <t>603336.SH</t>
  </si>
  <si>
    <t>宏辉果蔬</t>
  </si>
  <si>
    <t>3.2861万</t>
  </si>
  <si>
    <t>603136.SH</t>
  </si>
  <si>
    <t>天目湖</t>
  </si>
  <si>
    <t>300157.SZ</t>
  </si>
  <si>
    <t>恒泰艾普</t>
  </si>
  <si>
    <t>3.8044万</t>
  </si>
  <si>
    <t>603999.SH</t>
  </si>
  <si>
    <t>读者传媒</t>
  </si>
  <si>
    <t>3.1070万</t>
  </si>
  <si>
    <t>300148.SZ</t>
  </si>
  <si>
    <t>天舟文化</t>
  </si>
  <si>
    <t>3.4296万</t>
  </si>
  <si>
    <t>000919.SZ</t>
  </si>
  <si>
    <t>金陵药业</t>
  </si>
  <si>
    <t>2.9270万</t>
  </si>
  <si>
    <t>002224.SZ</t>
  </si>
  <si>
    <t>三力士</t>
  </si>
  <si>
    <t>6.1644万</t>
  </si>
  <si>
    <t>600626.SH</t>
  </si>
  <si>
    <t>申达股份</t>
  </si>
  <si>
    <t>5.4521万</t>
  </si>
  <si>
    <t>002406.SZ</t>
  </si>
  <si>
    <t>远东传动</t>
  </si>
  <si>
    <t>4.4269万</t>
  </si>
  <si>
    <t>002009.SZ</t>
  </si>
  <si>
    <t>天奇股份</t>
  </si>
  <si>
    <t>4.1842万</t>
  </si>
  <si>
    <t>300586.SZ</t>
  </si>
  <si>
    <t>美联新材</t>
  </si>
  <si>
    <t>2.4003万</t>
  </si>
  <si>
    <t>600173.SH</t>
  </si>
  <si>
    <t>卧龙地产</t>
  </si>
  <si>
    <t>2.1206万</t>
  </si>
  <si>
    <t>002315.SZ</t>
  </si>
  <si>
    <t>焦点科技</t>
  </si>
  <si>
    <t>300030.SZ</t>
  </si>
  <si>
    <t>阳普医疗</t>
  </si>
  <si>
    <t>4.2445万</t>
  </si>
  <si>
    <t>002330.SZ</t>
  </si>
  <si>
    <t>得利斯</t>
  </si>
  <si>
    <t>3.2254万</t>
  </si>
  <si>
    <t>002562.SZ</t>
  </si>
  <si>
    <t>兄弟科技</t>
  </si>
  <si>
    <t>6.2263万</t>
  </si>
  <si>
    <t>600189.SH</t>
  </si>
  <si>
    <t>吉林森工</t>
  </si>
  <si>
    <t>2.8281万</t>
  </si>
  <si>
    <t>300117.SZ</t>
  </si>
  <si>
    <t>嘉寓股份</t>
  </si>
  <si>
    <t>3.4129万</t>
  </si>
  <si>
    <t>300018.SZ</t>
  </si>
  <si>
    <t>中元股份</t>
  </si>
  <si>
    <t>3.2136万</t>
  </si>
  <si>
    <t>603969.SH</t>
  </si>
  <si>
    <t>银龙股份</t>
  </si>
  <si>
    <t>4.5781万</t>
  </si>
  <si>
    <t>300542.SZ</t>
  </si>
  <si>
    <t>新晨科技</t>
  </si>
  <si>
    <t>1.8679万</t>
  </si>
  <si>
    <t>002829.SZ</t>
  </si>
  <si>
    <t>星网宇达</t>
  </si>
  <si>
    <t>1.9188万</t>
  </si>
  <si>
    <t>300192.SZ</t>
  </si>
  <si>
    <t>科斯伍德</t>
  </si>
  <si>
    <t>1.3323万</t>
  </si>
  <si>
    <t>600509.SH</t>
  </si>
  <si>
    <t>天富能源</t>
  </si>
  <si>
    <t>5.0317万</t>
  </si>
  <si>
    <t>002246.SZ</t>
  </si>
  <si>
    <t>北化股份</t>
  </si>
  <si>
    <t>3.4901万</t>
  </si>
  <si>
    <t>300597.SZ</t>
  </si>
  <si>
    <t>吉大通信</t>
  </si>
  <si>
    <t>2.5225万</t>
  </si>
  <si>
    <t>300140.SZ</t>
  </si>
  <si>
    <t>中环装备</t>
  </si>
  <si>
    <t>2.6218万</t>
  </si>
  <si>
    <t>603738.SH</t>
  </si>
  <si>
    <t>泰晶科技</t>
  </si>
  <si>
    <t>2.4109万</t>
  </si>
  <si>
    <t>300050.SZ</t>
  </si>
  <si>
    <t>世纪鼎利</t>
  </si>
  <si>
    <t>2.8954万</t>
  </si>
  <si>
    <t>300260.SZ</t>
  </si>
  <si>
    <t>新莱应材</t>
  </si>
  <si>
    <t>1.9615万</t>
  </si>
  <si>
    <t>000421.SZ</t>
  </si>
  <si>
    <t>南京公用</t>
  </si>
  <si>
    <t>4.4094万</t>
  </si>
  <si>
    <t>300589.SZ</t>
  </si>
  <si>
    <t>江龙船艇</t>
  </si>
  <si>
    <t>3.4101万</t>
  </si>
  <si>
    <t>688788.SH</t>
  </si>
  <si>
    <t>科思科技</t>
  </si>
  <si>
    <t>1.7207万</t>
  </si>
  <si>
    <t>300095.SZ</t>
  </si>
  <si>
    <t>华伍股份</t>
  </si>
  <si>
    <t>3.1265万</t>
  </si>
  <si>
    <t>002264.SZ</t>
  </si>
  <si>
    <t>新华都</t>
  </si>
  <si>
    <t>3.3263万</t>
  </si>
  <si>
    <t>300228.SZ</t>
  </si>
  <si>
    <t>富瑞特装</t>
  </si>
  <si>
    <t>4.5958万</t>
  </si>
  <si>
    <t>300343.SZ</t>
  </si>
  <si>
    <t>联创股份</t>
  </si>
  <si>
    <t>6.5652万</t>
  </si>
  <si>
    <t>603608.SH</t>
  </si>
  <si>
    <t>天创时尚</t>
  </si>
  <si>
    <t>2.7797万</t>
  </si>
  <si>
    <t>002394.SZ</t>
  </si>
  <si>
    <t>联发股份</t>
  </si>
  <si>
    <t>300013.SZ</t>
  </si>
  <si>
    <t>新宁物流</t>
  </si>
  <si>
    <t>2.8276万</t>
  </si>
  <si>
    <t>002176.SZ</t>
  </si>
  <si>
    <t>*ST江特</t>
  </si>
  <si>
    <t>9.1577万</t>
  </si>
  <si>
    <t>300403.SZ</t>
  </si>
  <si>
    <t>汉宇集团</t>
  </si>
  <si>
    <t>1.8001万</t>
  </si>
  <si>
    <t>300815.SZ</t>
  </si>
  <si>
    <t>玉禾田</t>
  </si>
  <si>
    <t>1.3181万</t>
  </si>
  <si>
    <t>300239.SZ</t>
  </si>
  <si>
    <t>东宝生物</t>
  </si>
  <si>
    <t>2.9560万</t>
  </si>
  <si>
    <t>300161.SZ</t>
  </si>
  <si>
    <t>华中数控</t>
  </si>
  <si>
    <t>1.5942万</t>
  </si>
  <si>
    <t>002729.SZ</t>
  </si>
  <si>
    <t>好利来</t>
  </si>
  <si>
    <t>603666.SH</t>
  </si>
  <si>
    <t>亿嘉和</t>
  </si>
  <si>
    <t>600805.SH</t>
  </si>
  <si>
    <t>悦达投资</t>
  </si>
  <si>
    <t>4.4288万</t>
  </si>
  <si>
    <t>300153.SZ</t>
  </si>
  <si>
    <t>科泰电源</t>
  </si>
  <si>
    <t>2.5064万</t>
  </si>
  <si>
    <t>002033.SZ</t>
  </si>
  <si>
    <t>丽江股份</t>
  </si>
  <si>
    <t>3.9745万</t>
  </si>
  <si>
    <t>002749.SZ</t>
  </si>
  <si>
    <t>国光股份</t>
  </si>
  <si>
    <t>1.0450万</t>
  </si>
  <si>
    <t>300181.SZ</t>
  </si>
  <si>
    <t>佐力药业</t>
  </si>
  <si>
    <t>4.4945万</t>
  </si>
  <si>
    <t>603768.SH</t>
  </si>
  <si>
    <t>常青股份</t>
  </si>
  <si>
    <t>002105.SZ</t>
  </si>
  <si>
    <t>信隆健康</t>
  </si>
  <si>
    <t>2.2411万</t>
  </si>
  <si>
    <t>000505.SZ</t>
  </si>
  <si>
    <t>京粮控股</t>
  </si>
  <si>
    <t>7.9532万</t>
  </si>
  <si>
    <t>688065.SH</t>
  </si>
  <si>
    <t>凯赛生物</t>
  </si>
  <si>
    <t>2.4806万</t>
  </si>
  <si>
    <t>000551.SZ</t>
  </si>
  <si>
    <t>创元科技</t>
  </si>
  <si>
    <t>3.3432万</t>
  </si>
  <si>
    <t>300536.SZ</t>
  </si>
  <si>
    <t>农尚环境</t>
  </si>
  <si>
    <t>603789.SH</t>
  </si>
  <si>
    <t>星光农机</t>
  </si>
  <si>
    <t>2.0769万</t>
  </si>
  <si>
    <t>603016.SH</t>
  </si>
  <si>
    <t>新宏泰</t>
  </si>
  <si>
    <t>601008.SH</t>
  </si>
  <si>
    <t>连云港</t>
  </si>
  <si>
    <t>8.3225万</t>
  </si>
  <si>
    <t>002011.SZ</t>
  </si>
  <si>
    <t>盾安环境</t>
  </si>
  <si>
    <t>5.9828万</t>
  </si>
  <si>
    <t>002227.SZ</t>
  </si>
  <si>
    <t>奥特迅</t>
  </si>
  <si>
    <t>2.5558万</t>
  </si>
  <si>
    <t>603648.SH</t>
  </si>
  <si>
    <t>畅联股份</t>
  </si>
  <si>
    <t>2.3717万</t>
  </si>
  <si>
    <t>300495.SZ</t>
  </si>
  <si>
    <t>美尚生态</t>
  </si>
  <si>
    <t>3.7189万</t>
  </si>
  <si>
    <t>600726.SH</t>
  </si>
  <si>
    <t>华电能源</t>
  </si>
  <si>
    <t>11.1776万</t>
  </si>
  <si>
    <t>600218.SH</t>
  </si>
  <si>
    <t>全柴动力</t>
  </si>
  <si>
    <t>4.5192万</t>
  </si>
  <si>
    <t>002279.SZ</t>
  </si>
  <si>
    <t>久其软件</t>
  </si>
  <si>
    <t>6.1020万</t>
  </si>
  <si>
    <t>603040.SH</t>
  </si>
  <si>
    <t>新坐标</t>
  </si>
  <si>
    <t>600396.SH</t>
  </si>
  <si>
    <t>金山股份</t>
  </si>
  <si>
    <t>6.9211万</t>
  </si>
  <si>
    <t>002905.SZ</t>
  </si>
  <si>
    <t>金逸影视</t>
  </si>
  <si>
    <t>3.0718万</t>
  </si>
  <si>
    <t>300399.SZ</t>
  </si>
  <si>
    <t>京天利</t>
  </si>
  <si>
    <t>1.8734万</t>
  </si>
  <si>
    <t>603299.SH</t>
  </si>
  <si>
    <t>苏盐井神</t>
  </si>
  <si>
    <t>3.6364万</t>
  </si>
  <si>
    <t>300320.SZ</t>
  </si>
  <si>
    <t>海达股份</t>
  </si>
  <si>
    <t>2.2430万</t>
  </si>
  <si>
    <t>300139.SZ</t>
  </si>
  <si>
    <t>晓程科技</t>
  </si>
  <si>
    <t>5.6577万</t>
  </si>
  <si>
    <t>300521.SZ</t>
  </si>
  <si>
    <t>爱司凯</t>
  </si>
  <si>
    <t>000852.SZ</t>
  </si>
  <si>
    <t>石化机械</t>
  </si>
  <si>
    <t>3.3264万</t>
  </si>
  <si>
    <t>300067.SZ</t>
  </si>
  <si>
    <t>安诺其</t>
  </si>
  <si>
    <t>4.5571万</t>
  </si>
  <si>
    <t>002082.SZ</t>
  </si>
  <si>
    <t>万邦德</t>
  </si>
  <si>
    <t>2.6066万</t>
  </si>
  <si>
    <t>600163.SH</t>
  </si>
  <si>
    <t>中闽能源</t>
  </si>
  <si>
    <t>2.6597万</t>
  </si>
  <si>
    <t>300603.SZ</t>
  </si>
  <si>
    <t>立昂技术</t>
  </si>
  <si>
    <t>3.2129万</t>
  </si>
  <si>
    <t>600650.SH</t>
  </si>
  <si>
    <t>锦江投资</t>
  </si>
  <si>
    <t>6.1995万</t>
  </si>
  <si>
    <t>600107.SH</t>
  </si>
  <si>
    <t>美尔雅</t>
  </si>
  <si>
    <t>2.8256万</t>
  </si>
  <si>
    <t>000965.SZ</t>
  </si>
  <si>
    <t>天保基建</t>
  </si>
  <si>
    <t>4.3828万</t>
  </si>
  <si>
    <t>002102.SZ</t>
  </si>
  <si>
    <t>ST冠福</t>
  </si>
  <si>
    <t>5.5398万</t>
  </si>
  <si>
    <t>688318.SH</t>
  </si>
  <si>
    <t>财富趋势</t>
  </si>
  <si>
    <t>1.2015万</t>
  </si>
  <si>
    <t>300755.SZ</t>
  </si>
  <si>
    <t>华致酒行</t>
  </si>
  <si>
    <t>1.5109万</t>
  </si>
  <si>
    <t>002339.SZ</t>
  </si>
  <si>
    <t>积成电子</t>
  </si>
  <si>
    <t>3.8085万</t>
  </si>
  <si>
    <t>002369.SZ</t>
  </si>
  <si>
    <t>卓翼科技</t>
  </si>
  <si>
    <t>5.2071万</t>
  </si>
  <si>
    <t>002046.SZ</t>
  </si>
  <si>
    <t>轴研科技</t>
  </si>
  <si>
    <t>4.9304万</t>
  </si>
  <si>
    <t>002471.SZ</t>
  </si>
  <si>
    <t>中超控股</t>
  </si>
  <si>
    <t>8.9117万</t>
  </si>
  <si>
    <t>002618.SZ</t>
  </si>
  <si>
    <t>丹邦科技</t>
  </si>
  <si>
    <t>3.7020万</t>
  </si>
  <si>
    <t>002059.SZ</t>
  </si>
  <si>
    <t>云南旅游</t>
  </si>
  <si>
    <t>4.0333万</t>
  </si>
  <si>
    <t>002472.SZ</t>
  </si>
  <si>
    <t>双环传动</t>
  </si>
  <si>
    <t>1.9237万</t>
  </si>
  <si>
    <t>300094.SZ</t>
  </si>
  <si>
    <t>国联水产</t>
  </si>
  <si>
    <t>2.3538万</t>
  </si>
  <si>
    <t>000040.SZ</t>
  </si>
  <si>
    <t>东旭蓝天</t>
  </si>
  <si>
    <t>7.4796万</t>
  </si>
  <si>
    <t>603309.SH</t>
  </si>
  <si>
    <t>维力医疗</t>
  </si>
  <si>
    <t>2.1248万</t>
  </si>
  <si>
    <t>000607.SZ</t>
  </si>
  <si>
    <t>华媒控股</t>
  </si>
  <si>
    <t>3.5629万</t>
  </si>
  <si>
    <t>603968.SH</t>
  </si>
  <si>
    <t>醋化股份</t>
  </si>
  <si>
    <t>1.5644万</t>
  </si>
  <si>
    <t>300367.SZ</t>
  </si>
  <si>
    <t>ST网力</t>
  </si>
  <si>
    <t>5.2585万</t>
  </si>
  <si>
    <t>002957.SZ</t>
  </si>
  <si>
    <t>科瑞技术</t>
  </si>
  <si>
    <t>1.9638万</t>
  </si>
  <si>
    <t>688526.SH</t>
  </si>
  <si>
    <t>科前生物</t>
  </si>
  <si>
    <t>1.9550万</t>
  </si>
  <si>
    <t>002282.SZ</t>
  </si>
  <si>
    <t>博深股份</t>
  </si>
  <si>
    <t>1.5924万</t>
  </si>
  <si>
    <t>002827.SZ</t>
  </si>
  <si>
    <t>高争民爆</t>
  </si>
  <si>
    <t>1.7420万</t>
  </si>
  <si>
    <t>300791.SZ</t>
  </si>
  <si>
    <t>仙乐健康</t>
  </si>
  <si>
    <t>601218.SH</t>
  </si>
  <si>
    <t>吉鑫科技</t>
  </si>
  <si>
    <t>5.8228万</t>
  </si>
  <si>
    <t>000520.SZ</t>
  </si>
  <si>
    <t>长航凤凰</t>
  </si>
  <si>
    <t>8.1642万</t>
  </si>
  <si>
    <t>600106.SH</t>
  </si>
  <si>
    <t>重庆路桥</t>
  </si>
  <si>
    <t>5.7355万</t>
  </si>
  <si>
    <t>603396.SH</t>
  </si>
  <si>
    <t>金辰股份</t>
  </si>
  <si>
    <t>603458.SH</t>
  </si>
  <si>
    <t>勘设股份</t>
  </si>
  <si>
    <t>2.1925万</t>
  </si>
  <si>
    <t>603002.SH</t>
  </si>
  <si>
    <t>宏昌电子</t>
  </si>
  <si>
    <t>2.8645万</t>
  </si>
  <si>
    <t>603519.SH</t>
  </si>
  <si>
    <t>立霸股份</t>
  </si>
  <si>
    <t>000905.SZ</t>
  </si>
  <si>
    <t>厦门港务</t>
  </si>
  <si>
    <t>4.9456万</t>
  </si>
  <si>
    <t>002523.SZ</t>
  </si>
  <si>
    <t>天桥起重</t>
  </si>
  <si>
    <t>3.0746万</t>
  </si>
  <si>
    <t>002441.SZ</t>
  </si>
  <si>
    <t>众业达</t>
  </si>
  <si>
    <t>3.4174万</t>
  </si>
  <si>
    <t>300647.SZ</t>
  </si>
  <si>
    <t>超频三</t>
  </si>
  <si>
    <t>3.1020万</t>
  </si>
  <si>
    <t>601188.SH</t>
  </si>
  <si>
    <t>龙江交通</t>
  </si>
  <si>
    <t>4.6926万</t>
  </si>
  <si>
    <t>600227.SH</t>
  </si>
  <si>
    <t>圣济堂</t>
  </si>
  <si>
    <t>6.7034万</t>
  </si>
  <si>
    <t>002750.SZ</t>
  </si>
  <si>
    <t>龙津药业</t>
  </si>
  <si>
    <t>3.1244万</t>
  </si>
  <si>
    <t>000608.SZ</t>
  </si>
  <si>
    <t>阳光股份</t>
  </si>
  <si>
    <t>2.2110万</t>
  </si>
  <si>
    <t>600653.SH</t>
  </si>
  <si>
    <t>申华控股</t>
  </si>
  <si>
    <t>16.0023万</t>
  </si>
  <si>
    <t>603856.SH</t>
  </si>
  <si>
    <t>东宏股份</t>
  </si>
  <si>
    <t>1.6974万</t>
  </si>
  <si>
    <t>002845.SZ</t>
  </si>
  <si>
    <t>同兴达</t>
  </si>
  <si>
    <t>1.4000万</t>
  </si>
  <si>
    <t>603938.SH</t>
  </si>
  <si>
    <t>三孚股份</t>
  </si>
  <si>
    <t>1.0742万</t>
  </si>
  <si>
    <t>688389.SH</t>
  </si>
  <si>
    <t>普门科技</t>
  </si>
  <si>
    <t>002732.SZ</t>
  </si>
  <si>
    <t>燕塘乳业</t>
  </si>
  <si>
    <t>1.3791万</t>
  </si>
  <si>
    <t>603776.SH</t>
  </si>
  <si>
    <t>永安行</t>
  </si>
  <si>
    <t>603379.SH</t>
  </si>
  <si>
    <t>三美股份</t>
  </si>
  <si>
    <t>2.3347万</t>
  </si>
  <si>
    <t>002735.SZ</t>
  </si>
  <si>
    <t>王子新材</t>
  </si>
  <si>
    <t>600716.SH</t>
  </si>
  <si>
    <t>凤凰股份</t>
  </si>
  <si>
    <t>2.8440万</t>
  </si>
  <si>
    <t>000948.SZ</t>
  </si>
  <si>
    <t>南天信息</t>
  </si>
  <si>
    <t>3.1863万</t>
  </si>
  <si>
    <t>002077.SZ</t>
  </si>
  <si>
    <t>*ST大港</t>
  </si>
  <si>
    <t>2.4800万</t>
  </si>
  <si>
    <t>002876.SZ</t>
  </si>
  <si>
    <t>三利谱</t>
  </si>
  <si>
    <t>1.7383万</t>
  </si>
  <si>
    <t>300057.SZ</t>
  </si>
  <si>
    <t>万顺新材</t>
  </si>
  <si>
    <t>2.3453万</t>
  </si>
  <si>
    <t>002088.SZ</t>
  </si>
  <si>
    <t>鲁阳节能</t>
  </si>
  <si>
    <t>1.6046万</t>
  </si>
  <si>
    <t>600731.SH</t>
  </si>
  <si>
    <t>湖南海利</t>
  </si>
  <si>
    <t>1.9842万</t>
  </si>
  <si>
    <t>300425.SZ</t>
  </si>
  <si>
    <t>中建环能</t>
  </si>
  <si>
    <t>600819.SH</t>
  </si>
  <si>
    <t>耀皮玻璃</t>
  </si>
  <si>
    <t>4.6397万</t>
  </si>
  <si>
    <t>002639.SZ</t>
  </si>
  <si>
    <t>雪人股份</t>
  </si>
  <si>
    <t>5.4849万</t>
  </si>
  <si>
    <t>300420.SZ</t>
  </si>
  <si>
    <t>五洋停车</t>
  </si>
  <si>
    <t>3.4062万</t>
  </si>
  <si>
    <t>000850.SZ</t>
  </si>
  <si>
    <t>华茂股份</t>
  </si>
  <si>
    <t>4.3066万</t>
  </si>
  <si>
    <t>300503.SZ</t>
  </si>
  <si>
    <t>昊志机电</t>
  </si>
  <si>
    <t>1.2231万</t>
  </si>
  <si>
    <t>688199.SH</t>
  </si>
  <si>
    <t>久日新材</t>
  </si>
  <si>
    <t>1.0777万</t>
  </si>
  <si>
    <t>689009.SH</t>
  </si>
  <si>
    <t>九号公司</t>
  </si>
  <si>
    <t>3.7303万</t>
  </si>
  <si>
    <t>002645.SZ</t>
  </si>
  <si>
    <t>华宏科技</t>
  </si>
  <si>
    <t>000045.SZ</t>
  </si>
  <si>
    <t>深纺织A</t>
  </si>
  <si>
    <t>2.9807万</t>
  </si>
  <si>
    <t>600983.SH</t>
  </si>
  <si>
    <t>惠而浦</t>
  </si>
  <si>
    <t>2.7145万</t>
  </si>
  <si>
    <t>002470.SZ</t>
  </si>
  <si>
    <t>*ST金正</t>
  </si>
  <si>
    <t>6.4704万</t>
  </si>
  <si>
    <t>600807.SH</t>
  </si>
  <si>
    <t>济南高新</t>
  </si>
  <si>
    <t>4.4829万</t>
  </si>
  <si>
    <t>600328.SH</t>
  </si>
  <si>
    <t>中盐化工</t>
  </si>
  <si>
    <t>3.2540万</t>
  </si>
  <si>
    <t>300313.SZ</t>
  </si>
  <si>
    <t>天山生物</t>
  </si>
  <si>
    <t>4.3592万</t>
  </si>
  <si>
    <t>603536.SH</t>
  </si>
  <si>
    <t>惠发食品</t>
  </si>
  <si>
    <t>1.0100万</t>
  </si>
  <si>
    <t>300475.SZ</t>
  </si>
  <si>
    <t>聚隆科技</t>
  </si>
  <si>
    <t>002229.SZ</t>
  </si>
  <si>
    <t>鸿博股份</t>
  </si>
  <si>
    <t>3.6987万</t>
  </si>
  <si>
    <t>601606.SH</t>
  </si>
  <si>
    <t>长城军工</t>
  </si>
  <si>
    <t>6.3227万</t>
  </si>
  <si>
    <t>300669.SZ</t>
  </si>
  <si>
    <t>沪宁股份</t>
  </si>
  <si>
    <t>300550.SZ</t>
  </si>
  <si>
    <t>和仁科技</t>
  </si>
  <si>
    <t>300530.SZ</t>
  </si>
  <si>
    <t>达志科技</t>
  </si>
  <si>
    <t>002792.SZ</t>
  </si>
  <si>
    <t>通宇通讯</t>
  </si>
  <si>
    <t>3.1741万</t>
  </si>
  <si>
    <t>002689.SZ</t>
  </si>
  <si>
    <t>远大智能</t>
  </si>
  <si>
    <t>6.3081万</t>
  </si>
  <si>
    <t>600691.SH</t>
  </si>
  <si>
    <t>阳煤化工</t>
  </si>
  <si>
    <t>4.3882万</t>
  </si>
  <si>
    <t>002930.SZ</t>
  </si>
  <si>
    <t>宏川智慧</t>
  </si>
  <si>
    <t>2.1823万</t>
  </si>
  <si>
    <t>000655.SZ</t>
  </si>
  <si>
    <t>金岭矿业</t>
  </si>
  <si>
    <t>3.8753万</t>
  </si>
  <si>
    <t>603758.SH</t>
  </si>
  <si>
    <t>秦安股份</t>
  </si>
  <si>
    <t>1.7102万</t>
  </si>
  <si>
    <t>300220.SZ</t>
  </si>
  <si>
    <t>金运激光</t>
  </si>
  <si>
    <t>1.2102万</t>
  </si>
  <si>
    <t>002590.SZ</t>
  </si>
  <si>
    <t>万安科技</t>
  </si>
  <si>
    <t>300043.SZ</t>
  </si>
  <si>
    <t>星辉娱乐</t>
  </si>
  <si>
    <t>5.7311万</t>
  </si>
  <si>
    <t>600960.SH</t>
  </si>
  <si>
    <t>渤海汽车</t>
  </si>
  <si>
    <t>3.6009万</t>
  </si>
  <si>
    <t>600467.SH</t>
  </si>
  <si>
    <t>好当家</t>
  </si>
  <si>
    <t>8.1897万</t>
  </si>
  <si>
    <t>600186.SH</t>
  </si>
  <si>
    <t>莲花健康</t>
  </si>
  <si>
    <t>6.8903万</t>
  </si>
  <si>
    <t>002688.SZ</t>
  </si>
  <si>
    <t>金河生物</t>
  </si>
  <si>
    <t>4.2365万</t>
  </si>
  <si>
    <t>600995.SH</t>
  </si>
  <si>
    <t>文山电力</t>
  </si>
  <si>
    <t>4.4228万</t>
  </si>
  <si>
    <t>000599.SZ</t>
  </si>
  <si>
    <t>青岛双星</t>
  </si>
  <si>
    <t>5.6738万</t>
  </si>
  <si>
    <t>300641.SZ</t>
  </si>
  <si>
    <t>正丹股份</t>
  </si>
  <si>
    <t>2.7981万</t>
  </si>
  <si>
    <t>688289.SH</t>
  </si>
  <si>
    <t>圣湘生物</t>
  </si>
  <si>
    <t>2.1598万</t>
  </si>
  <si>
    <t>688200.SH</t>
  </si>
  <si>
    <t>华峰测控</t>
  </si>
  <si>
    <t>002140.SZ</t>
  </si>
  <si>
    <t>东华科技</t>
  </si>
  <si>
    <t>2.1600万</t>
  </si>
  <si>
    <t>600178.SH</t>
  </si>
  <si>
    <t>东安动力</t>
  </si>
  <si>
    <t>5.5885万</t>
  </si>
  <si>
    <t>002443.SZ</t>
  </si>
  <si>
    <t>金洲管道</t>
  </si>
  <si>
    <t>3.9806万</t>
  </si>
  <si>
    <t>300021.SZ</t>
  </si>
  <si>
    <t>大禹节水</t>
  </si>
  <si>
    <t>3.8867万</t>
  </si>
  <si>
    <t>002149.SZ</t>
  </si>
  <si>
    <t>西部材料</t>
  </si>
  <si>
    <t>2.8620万</t>
  </si>
  <si>
    <t>000626.SZ</t>
  </si>
  <si>
    <t>远大控股</t>
  </si>
  <si>
    <t>2.3875万</t>
  </si>
  <si>
    <t>300099.SZ</t>
  </si>
  <si>
    <t>精准信息</t>
  </si>
  <si>
    <t>5.1137万</t>
  </si>
  <si>
    <t>600571.SH</t>
  </si>
  <si>
    <t>信雅达</t>
  </si>
  <si>
    <t>4.8299万</t>
  </si>
  <si>
    <t>300435.SZ</t>
  </si>
  <si>
    <t>中泰股份</t>
  </si>
  <si>
    <t>1.9826万</t>
  </si>
  <si>
    <t>002109.SZ</t>
  </si>
  <si>
    <t>兴化股份</t>
  </si>
  <si>
    <t>2.6056万</t>
  </si>
  <si>
    <t>603757.SH</t>
  </si>
  <si>
    <t>大元泵业</t>
  </si>
  <si>
    <t>000680.SZ</t>
  </si>
  <si>
    <t>山推股份</t>
  </si>
  <si>
    <t>9.9703万</t>
  </si>
  <si>
    <t>603386.SH</t>
  </si>
  <si>
    <t>广东骏亚</t>
  </si>
  <si>
    <t>300428.SZ</t>
  </si>
  <si>
    <t>四通新材</t>
  </si>
  <si>
    <t>601199.SH</t>
  </si>
  <si>
    <t>江南水务</t>
  </si>
  <si>
    <t>300477.SZ</t>
  </si>
  <si>
    <t>合纵科技</t>
  </si>
  <si>
    <t>2.4096万</t>
  </si>
  <si>
    <t>002206.SZ</t>
  </si>
  <si>
    <t>海利得</t>
  </si>
  <si>
    <t>3.1926万</t>
  </si>
  <si>
    <t>000836.SZ</t>
  </si>
  <si>
    <t>富通鑫茂</t>
  </si>
  <si>
    <t>6.1496万</t>
  </si>
  <si>
    <t>300191.SZ</t>
  </si>
  <si>
    <t>潜能恒信</t>
  </si>
  <si>
    <t>600780.SH</t>
  </si>
  <si>
    <t>通宝能源</t>
  </si>
  <si>
    <t>3.9637万</t>
  </si>
  <si>
    <t>002166.SZ</t>
  </si>
  <si>
    <t>莱茵生物</t>
  </si>
  <si>
    <t>7.3771万</t>
  </si>
  <si>
    <t>300410.SZ</t>
  </si>
  <si>
    <t>正业科技</t>
  </si>
  <si>
    <t>2.6820万</t>
  </si>
  <si>
    <t>600283.SH</t>
  </si>
  <si>
    <t>钱江水利</t>
  </si>
  <si>
    <t>3.1968万</t>
  </si>
  <si>
    <t>002967.SZ</t>
  </si>
  <si>
    <t>广电计量</t>
  </si>
  <si>
    <t>1.4307万</t>
  </si>
  <si>
    <t>002121.SZ</t>
  </si>
  <si>
    <t>*ST科陆</t>
  </si>
  <si>
    <t>4.8825万</t>
  </si>
  <si>
    <t>300600.SZ</t>
  </si>
  <si>
    <t>国瑞科技</t>
  </si>
  <si>
    <t>1.2101万</t>
  </si>
  <si>
    <t>300436.SZ</t>
  </si>
  <si>
    <t>广生堂</t>
  </si>
  <si>
    <t>600479.SH</t>
  </si>
  <si>
    <t>千金药业</t>
  </si>
  <si>
    <t>3.6008万</t>
  </si>
  <si>
    <t>600758.SH</t>
  </si>
  <si>
    <t>辽宁能源</t>
  </si>
  <si>
    <t>5.8415万</t>
  </si>
  <si>
    <t>000908.SZ</t>
  </si>
  <si>
    <t>景峰医药</t>
  </si>
  <si>
    <t>6.5793万</t>
  </si>
  <si>
    <t>300248.SZ</t>
  </si>
  <si>
    <t>新开普</t>
  </si>
  <si>
    <t>3.9873万</t>
  </si>
  <si>
    <t>002730.SZ</t>
  </si>
  <si>
    <t>电光科技</t>
  </si>
  <si>
    <t>1.6653万</t>
  </si>
  <si>
    <t>300125.SZ</t>
  </si>
  <si>
    <t>聆达股份</t>
  </si>
  <si>
    <t>000920.SZ</t>
  </si>
  <si>
    <t>南方汇通</t>
  </si>
  <si>
    <t>2.4868万</t>
  </si>
  <si>
    <t>002551.SZ</t>
  </si>
  <si>
    <t>尚荣医疗</t>
  </si>
  <si>
    <t>8.6144万</t>
  </si>
  <si>
    <t>000407.SZ</t>
  </si>
  <si>
    <t>胜利股份</t>
  </si>
  <si>
    <t>4.1720万</t>
  </si>
  <si>
    <t>002125.SZ</t>
  </si>
  <si>
    <t>湘潭电化</t>
  </si>
  <si>
    <t>3.5019万</t>
  </si>
  <si>
    <t>300286.SZ</t>
  </si>
  <si>
    <t>安科瑞</t>
  </si>
  <si>
    <t>1.9682万</t>
  </si>
  <si>
    <t>000925.SZ</t>
  </si>
  <si>
    <t>众合科技</t>
  </si>
  <si>
    <t>2.3110万</t>
  </si>
  <si>
    <t>600896.SH</t>
  </si>
  <si>
    <t>览海医疗</t>
  </si>
  <si>
    <t>3.9910万</t>
  </si>
  <si>
    <t>603333.SH</t>
  </si>
  <si>
    <t>尚纬股份</t>
  </si>
  <si>
    <t>2.0214万</t>
  </si>
  <si>
    <t>688208.SH</t>
  </si>
  <si>
    <t>道通科技</t>
  </si>
  <si>
    <t>002060.SZ</t>
  </si>
  <si>
    <t>粤水电</t>
  </si>
  <si>
    <t>5.9037万</t>
  </si>
  <si>
    <t>603797.SH</t>
  </si>
  <si>
    <t>联泰环保</t>
  </si>
  <si>
    <t>1.9547万</t>
  </si>
  <si>
    <t>688390.SH</t>
  </si>
  <si>
    <t>固德威</t>
  </si>
  <si>
    <t>600979.SH</t>
  </si>
  <si>
    <t>广安爱众</t>
  </si>
  <si>
    <t>4.7014万</t>
  </si>
  <si>
    <t>000726.SZ</t>
  </si>
  <si>
    <t>鲁泰A</t>
  </si>
  <si>
    <t>6.0175万</t>
  </si>
  <si>
    <t>300245.SZ</t>
  </si>
  <si>
    <t>天玑科技</t>
  </si>
  <si>
    <t>2.8024万</t>
  </si>
  <si>
    <t>002657.SZ</t>
  </si>
  <si>
    <t>中科金财</t>
  </si>
  <si>
    <t>5.7317万</t>
  </si>
  <si>
    <t>603788.SH</t>
  </si>
  <si>
    <t>宁波高发</t>
  </si>
  <si>
    <t>300005.SZ</t>
  </si>
  <si>
    <t>探路者</t>
  </si>
  <si>
    <t>2.7501万</t>
  </si>
  <si>
    <t>002341.SZ</t>
  </si>
  <si>
    <t>新纶科技</t>
  </si>
  <si>
    <t>6.6389万</t>
  </si>
  <si>
    <t>300201.SZ</t>
  </si>
  <si>
    <t>海伦哲</t>
  </si>
  <si>
    <t>3.9475万</t>
  </si>
  <si>
    <t>002975.SZ</t>
  </si>
  <si>
    <t>博杰股份</t>
  </si>
  <si>
    <t>600200.SH</t>
  </si>
  <si>
    <t>江苏吴中</t>
  </si>
  <si>
    <t>8.8337万</t>
  </si>
  <si>
    <t>000616.SZ</t>
  </si>
  <si>
    <t>海航投资</t>
  </si>
  <si>
    <t>9.1851万</t>
  </si>
  <si>
    <t>002334.SZ</t>
  </si>
  <si>
    <t>英威腾</t>
  </si>
  <si>
    <t>6.5990万</t>
  </si>
  <si>
    <t>605111.SH</t>
  </si>
  <si>
    <t>新洁能</t>
  </si>
  <si>
    <t>3.1890万</t>
  </si>
  <si>
    <t>002189.SZ</t>
  </si>
  <si>
    <t>中光学</t>
  </si>
  <si>
    <t>2.9457万</t>
  </si>
  <si>
    <t>002685.SZ</t>
  </si>
  <si>
    <t>华东重机</t>
  </si>
  <si>
    <t>300513.SZ</t>
  </si>
  <si>
    <t>恒实科技</t>
  </si>
  <si>
    <t>2.7978万</t>
  </si>
  <si>
    <t>002096.SZ</t>
  </si>
  <si>
    <t>南岭民爆</t>
  </si>
  <si>
    <t>1.4060万</t>
  </si>
  <si>
    <t>002284.SZ</t>
  </si>
  <si>
    <t>亚太股份</t>
  </si>
  <si>
    <t>5.8773万</t>
  </si>
  <si>
    <t>600961.SH</t>
  </si>
  <si>
    <t>株冶集团</t>
  </si>
  <si>
    <t>3.4847万</t>
  </si>
  <si>
    <t>002073.SZ</t>
  </si>
  <si>
    <t>软控股份</t>
  </si>
  <si>
    <t>5.0130万</t>
  </si>
  <si>
    <t>300325.SZ</t>
  </si>
  <si>
    <t>德威新材</t>
  </si>
  <si>
    <t>6.9654万</t>
  </si>
  <si>
    <t>000584.SZ</t>
  </si>
  <si>
    <t>哈工智能</t>
  </si>
  <si>
    <t>3.6122万</t>
  </si>
  <si>
    <t>300230.SZ</t>
  </si>
  <si>
    <t>永利股份</t>
  </si>
  <si>
    <t>2.9654万</t>
  </si>
  <si>
    <t>601568.SH</t>
  </si>
  <si>
    <t>北元集团</t>
  </si>
  <si>
    <t>33.2045万</t>
  </si>
  <si>
    <t>002177.SZ</t>
  </si>
  <si>
    <t>御银股份</t>
  </si>
  <si>
    <t>10.4824万</t>
  </si>
  <si>
    <t>300121.SZ</t>
  </si>
  <si>
    <t>阳谷华泰</t>
  </si>
  <si>
    <t>1.0725万</t>
  </si>
  <si>
    <t>002462.SZ</t>
  </si>
  <si>
    <t>嘉事堂</t>
  </si>
  <si>
    <t>2.2027万</t>
  </si>
  <si>
    <t>603598.SH</t>
  </si>
  <si>
    <t>引力传媒</t>
  </si>
  <si>
    <t>3.1402万</t>
  </si>
  <si>
    <t>600230.SH</t>
  </si>
  <si>
    <t>沧州大化</t>
  </si>
  <si>
    <t>3.6476万</t>
  </si>
  <si>
    <t>600802.SH</t>
  </si>
  <si>
    <t>福建水泥</t>
  </si>
  <si>
    <t>5.7967万</t>
  </si>
  <si>
    <t>300384.SZ</t>
  </si>
  <si>
    <t>三联虹普</t>
  </si>
  <si>
    <t>1.5226万</t>
  </si>
  <si>
    <t>603630.SH</t>
  </si>
  <si>
    <t>拉芳家化</t>
  </si>
  <si>
    <t>1.9698万</t>
  </si>
  <si>
    <t>600419.SH</t>
  </si>
  <si>
    <t>天润乳业</t>
  </si>
  <si>
    <t>2.7874万</t>
  </si>
  <si>
    <t>603689.SH</t>
  </si>
  <si>
    <t>皖天然气</t>
  </si>
  <si>
    <t>1.7769万</t>
  </si>
  <si>
    <t>600371.SH</t>
  </si>
  <si>
    <t>万向德农</t>
  </si>
  <si>
    <t>5.5065万</t>
  </si>
  <si>
    <t>002516.SZ</t>
  </si>
  <si>
    <t>旷达科技</t>
  </si>
  <si>
    <t>4.5644万</t>
  </si>
  <si>
    <t>600345.SH</t>
  </si>
  <si>
    <t>长江通信</t>
  </si>
  <si>
    <t>2.4352万</t>
  </si>
  <si>
    <t>600527.SH</t>
  </si>
  <si>
    <t>江南高纤</t>
  </si>
  <si>
    <t>8.9355万</t>
  </si>
  <si>
    <t>300821.SZ</t>
  </si>
  <si>
    <t>东岳硅材</t>
  </si>
  <si>
    <t>8.3866万</t>
  </si>
  <si>
    <t>688369.SH</t>
  </si>
  <si>
    <t>致远互联</t>
  </si>
  <si>
    <t>000420.SZ</t>
  </si>
  <si>
    <t>吉林化纤</t>
  </si>
  <si>
    <t>7.5727万</t>
  </si>
  <si>
    <t>002960.SZ</t>
  </si>
  <si>
    <t>青鸟消防</t>
  </si>
  <si>
    <t>1.1606万</t>
  </si>
  <si>
    <t>603665.SH</t>
  </si>
  <si>
    <t>康隆达</t>
  </si>
  <si>
    <t>000529.SZ</t>
  </si>
  <si>
    <t>广弘控股</t>
  </si>
  <si>
    <t>3.9488万</t>
  </si>
  <si>
    <t>300011.SZ</t>
  </si>
  <si>
    <t>鼎汉技术</t>
  </si>
  <si>
    <t>2.7193万</t>
  </si>
  <si>
    <t>002392.SZ</t>
  </si>
  <si>
    <t>北京利尔</t>
  </si>
  <si>
    <t>6.1133万</t>
  </si>
  <si>
    <t>600076.SH</t>
  </si>
  <si>
    <t>康欣新材</t>
  </si>
  <si>
    <t>4.4292万</t>
  </si>
  <si>
    <t>002993.SZ</t>
  </si>
  <si>
    <t>奥海科技</t>
  </si>
  <si>
    <t>3.0407万</t>
  </si>
  <si>
    <t>000411.SZ</t>
  </si>
  <si>
    <t>英特集团</t>
  </si>
  <si>
    <t>4.7076万</t>
  </si>
  <si>
    <t>001965.SZ</t>
  </si>
  <si>
    <t>招商公路</t>
  </si>
  <si>
    <t>4.3245万</t>
  </si>
  <si>
    <t>002520.SZ</t>
  </si>
  <si>
    <t>日发精机</t>
  </si>
  <si>
    <t>2.7700万</t>
  </si>
  <si>
    <t>603618.SH</t>
  </si>
  <si>
    <t>杭电股份</t>
  </si>
  <si>
    <t>4.0469万</t>
  </si>
  <si>
    <t>600858.SH</t>
  </si>
  <si>
    <t>银座股份</t>
  </si>
  <si>
    <t>1.7668万</t>
  </si>
  <si>
    <t>002616.SZ</t>
  </si>
  <si>
    <t>长青集团</t>
  </si>
  <si>
    <t>1.8847万</t>
  </si>
  <si>
    <t>688202.SH</t>
  </si>
  <si>
    <t>美迪西</t>
  </si>
  <si>
    <t>300570.SZ</t>
  </si>
  <si>
    <t>太辰光</t>
  </si>
  <si>
    <t>2.0418万</t>
  </si>
  <si>
    <t>000058.SZ</t>
  </si>
  <si>
    <t>深赛格</t>
  </si>
  <si>
    <t>6.2576万</t>
  </si>
  <si>
    <t>600187.SH</t>
  </si>
  <si>
    <t>国中水务</t>
  </si>
  <si>
    <t>12.1075万</t>
  </si>
  <si>
    <t>300290.SZ</t>
  </si>
  <si>
    <t>荣科科技</t>
  </si>
  <si>
    <t>1.3142万</t>
  </si>
  <si>
    <t>600933.SH</t>
  </si>
  <si>
    <t>爱柯迪</t>
  </si>
  <si>
    <t>1.9920万</t>
  </si>
  <si>
    <t>002029.SZ</t>
  </si>
  <si>
    <t>七匹狼</t>
  </si>
  <si>
    <t>3.3334万</t>
  </si>
  <si>
    <t>300424.SZ</t>
  </si>
  <si>
    <t>航新科技</t>
  </si>
  <si>
    <t>2.6603万</t>
  </si>
  <si>
    <t>002210.SZ</t>
  </si>
  <si>
    <t>*ST飞马</t>
  </si>
  <si>
    <t>3.4151万</t>
  </si>
  <si>
    <t>002668.SZ</t>
  </si>
  <si>
    <t>奥马电器</t>
  </si>
  <si>
    <t>9.6646万</t>
  </si>
  <si>
    <t>002305.SZ</t>
  </si>
  <si>
    <t>南国置业</t>
  </si>
  <si>
    <t>5.6872万</t>
  </si>
  <si>
    <t>000713.SZ</t>
  </si>
  <si>
    <t>丰乐种业</t>
  </si>
  <si>
    <t>8.0116万</t>
  </si>
  <si>
    <t>002644.SZ</t>
  </si>
  <si>
    <t>佛慈制药</t>
  </si>
  <si>
    <t>3.5529万</t>
  </si>
  <si>
    <t>000558.SZ</t>
  </si>
  <si>
    <t>莱茵体育</t>
  </si>
  <si>
    <t>6.9800万</t>
  </si>
  <si>
    <t>002031.SZ</t>
  </si>
  <si>
    <t>巨轮智能</t>
  </si>
  <si>
    <t>10.7363万</t>
  </si>
  <si>
    <t>600226.SH</t>
  </si>
  <si>
    <t>*ST瀚叶</t>
  </si>
  <si>
    <t>6.6535万</t>
  </si>
  <si>
    <t>600382.SH</t>
  </si>
  <si>
    <t>广东明珠</t>
  </si>
  <si>
    <t>2.8852万</t>
  </si>
  <si>
    <t>000788.SZ</t>
  </si>
  <si>
    <t>北大医药</t>
  </si>
  <si>
    <t>4.3478万</t>
  </si>
  <si>
    <t>002547.SZ</t>
  </si>
  <si>
    <t>春兴精工</t>
  </si>
  <si>
    <t>12.9036万</t>
  </si>
  <si>
    <t>000949.SZ</t>
  </si>
  <si>
    <t>新乡化纤</t>
  </si>
  <si>
    <t>6.2209万</t>
  </si>
  <si>
    <t>300333.SZ</t>
  </si>
  <si>
    <t>兆日科技</t>
  </si>
  <si>
    <t>3.8491万</t>
  </si>
  <si>
    <t>300231.SZ</t>
  </si>
  <si>
    <t>银信科技</t>
  </si>
  <si>
    <t>3.8198万</t>
  </si>
  <si>
    <t>002225.SZ</t>
  </si>
  <si>
    <t>濮耐股份</t>
  </si>
  <si>
    <t>3.6660万</t>
  </si>
  <si>
    <t>300439.SZ</t>
  </si>
  <si>
    <t>美康生物</t>
  </si>
  <si>
    <t>2.8070万</t>
  </si>
  <si>
    <t>300486.SZ</t>
  </si>
  <si>
    <t>东杰智能</t>
  </si>
  <si>
    <t>000837.SZ</t>
  </si>
  <si>
    <t>*ST秦机</t>
  </si>
  <si>
    <t>4.3267万</t>
  </si>
  <si>
    <t>603319.SH</t>
  </si>
  <si>
    <t>湘油泵</t>
  </si>
  <si>
    <t>1.0786万</t>
  </si>
  <si>
    <t>600829.SH</t>
  </si>
  <si>
    <t>人民同泰</t>
  </si>
  <si>
    <t>2.3248万</t>
  </si>
  <si>
    <t>300419.SZ</t>
  </si>
  <si>
    <t>浩丰科技</t>
  </si>
  <si>
    <t>2.5417万</t>
  </si>
  <si>
    <t>000815.SZ</t>
  </si>
  <si>
    <t>美利云</t>
  </si>
  <si>
    <t>3.1823万</t>
  </si>
  <si>
    <t>603912.SH</t>
  </si>
  <si>
    <t>佳力图</t>
  </si>
  <si>
    <t>1.6085万</t>
  </si>
  <si>
    <t>300120.SZ</t>
  </si>
  <si>
    <t>经纬辉开</t>
  </si>
  <si>
    <t>2.3578万</t>
  </si>
  <si>
    <t>600551.SH</t>
  </si>
  <si>
    <t>时代出版</t>
  </si>
  <si>
    <t>1.6365万</t>
  </si>
  <si>
    <t>600081.SH</t>
  </si>
  <si>
    <t>东风科技</t>
  </si>
  <si>
    <t>2.3825万</t>
  </si>
  <si>
    <t>000408.SZ</t>
  </si>
  <si>
    <t>*ST藏格</t>
  </si>
  <si>
    <t>1.8312万</t>
  </si>
  <si>
    <t>002300.SZ</t>
  </si>
  <si>
    <t>太阳电缆</t>
  </si>
  <si>
    <t>4.3189万</t>
  </si>
  <si>
    <t>002588.SZ</t>
  </si>
  <si>
    <t>史丹利</t>
  </si>
  <si>
    <t>4.8305万</t>
  </si>
  <si>
    <t>002309.SZ</t>
  </si>
  <si>
    <t>中利集团</t>
  </si>
  <si>
    <t>2.8248万</t>
  </si>
  <si>
    <t>603558.SH</t>
  </si>
  <si>
    <t>健盛集团</t>
  </si>
  <si>
    <t>1.0871万</t>
  </si>
  <si>
    <t>000417.SZ</t>
  </si>
  <si>
    <t>合肥百货</t>
  </si>
  <si>
    <t>2.8234万</t>
  </si>
  <si>
    <t>603727.SH</t>
  </si>
  <si>
    <t>博迈科</t>
  </si>
  <si>
    <t>1.8184万</t>
  </si>
  <si>
    <t>000859.SZ</t>
  </si>
  <si>
    <t>国风塑业</t>
  </si>
  <si>
    <t>5.7018万</t>
  </si>
  <si>
    <t>600713.SH</t>
  </si>
  <si>
    <t>南京医药</t>
  </si>
  <si>
    <t>6.8071万</t>
  </si>
  <si>
    <t>300242.SZ</t>
  </si>
  <si>
    <t>佳云科技</t>
  </si>
  <si>
    <t>4.6077万</t>
  </si>
  <si>
    <t>600794.SH</t>
  </si>
  <si>
    <t>保税科技</t>
  </si>
  <si>
    <t>9.1642万</t>
  </si>
  <si>
    <t>000504.SZ</t>
  </si>
  <si>
    <t>ST生物</t>
  </si>
  <si>
    <t>1.0676万</t>
  </si>
  <si>
    <t>002286.SZ</t>
  </si>
  <si>
    <t>保龄宝</t>
  </si>
  <si>
    <t>4.1209万</t>
  </si>
  <si>
    <t>300440.SZ</t>
  </si>
  <si>
    <t>运达科技</t>
  </si>
  <si>
    <t>2.0099万</t>
  </si>
  <si>
    <t>603116.SH</t>
  </si>
  <si>
    <t>红蜻蜓</t>
  </si>
  <si>
    <t>1.9801万</t>
  </si>
  <si>
    <t>603380.SH</t>
  </si>
  <si>
    <t>易德龙</t>
  </si>
  <si>
    <t>1.0175万</t>
  </si>
  <si>
    <t>002101.SZ</t>
  </si>
  <si>
    <t>广东鸿图</t>
  </si>
  <si>
    <t>2.0645万</t>
  </si>
  <si>
    <t>600595.SH</t>
  </si>
  <si>
    <t>ST中孚</t>
  </si>
  <si>
    <t>8.2412万</t>
  </si>
  <si>
    <t>600501.SH</t>
  </si>
  <si>
    <t>航天晨光</t>
  </si>
  <si>
    <t>4.5553万</t>
  </si>
  <si>
    <t>603330.SH</t>
  </si>
  <si>
    <t>上海天洋</t>
  </si>
  <si>
    <t>300566.SZ</t>
  </si>
  <si>
    <t>激智科技</t>
  </si>
  <si>
    <t>603326.SH</t>
  </si>
  <si>
    <t>我乐家居</t>
  </si>
  <si>
    <t>1.1712万</t>
  </si>
  <si>
    <t>300690.SZ</t>
  </si>
  <si>
    <t>双一科技</t>
  </si>
  <si>
    <t>1.2421万</t>
  </si>
  <si>
    <t>600179.SH</t>
  </si>
  <si>
    <t>*ST安通</t>
  </si>
  <si>
    <t>1.5791万</t>
  </si>
  <si>
    <t>000751.SZ</t>
  </si>
  <si>
    <t>锌业股份</t>
  </si>
  <si>
    <t>14.3256万</t>
  </si>
  <si>
    <t>300209.SZ</t>
  </si>
  <si>
    <t>天泽信息</t>
  </si>
  <si>
    <t>2.6681万</t>
  </si>
  <si>
    <t>002346.SZ</t>
  </si>
  <si>
    <t>柘中股份</t>
  </si>
  <si>
    <t>2.1429万</t>
  </si>
  <si>
    <t>603916.SH</t>
  </si>
  <si>
    <t>苏博特</t>
  </si>
  <si>
    <t>1.3392万</t>
  </si>
  <si>
    <t>002303.SZ</t>
  </si>
  <si>
    <t>美盈森</t>
  </si>
  <si>
    <t>5.4609万</t>
  </si>
  <si>
    <t>600351.SH</t>
  </si>
  <si>
    <t>亚宝药业</t>
  </si>
  <si>
    <t>6.4669万</t>
  </si>
  <si>
    <t>600877.SH</t>
  </si>
  <si>
    <t>ST电能</t>
  </si>
  <si>
    <t>4.7624万</t>
  </si>
  <si>
    <t>300511.SZ</t>
  </si>
  <si>
    <t>雪榕生物</t>
  </si>
  <si>
    <t>3.2452万</t>
  </si>
  <si>
    <t>603839.SH</t>
  </si>
  <si>
    <t>安正时尚</t>
  </si>
  <si>
    <t>1.8746万</t>
  </si>
  <si>
    <t>002377.SZ</t>
  </si>
  <si>
    <t>国创高新</t>
  </si>
  <si>
    <t>2.9096万</t>
  </si>
  <si>
    <t>000525.SZ</t>
  </si>
  <si>
    <t>红太阳</t>
  </si>
  <si>
    <t>4.3937万</t>
  </si>
  <si>
    <t>688015.SH</t>
  </si>
  <si>
    <t>交控科技</t>
  </si>
  <si>
    <t>300587.SZ</t>
  </si>
  <si>
    <t>天铁股份</t>
  </si>
  <si>
    <t>603239.SH</t>
  </si>
  <si>
    <t>浙江仙通</t>
  </si>
  <si>
    <t>1.2877万</t>
  </si>
  <si>
    <t>002548.SZ</t>
  </si>
  <si>
    <t>金新农</t>
  </si>
  <si>
    <t>5.6584万</t>
  </si>
  <si>
    <t>300560.SZ</t>
  </si>
  <si>
    <t>中富通</t>
  </si>
  <si>
    <t>1.7455万</t>
  </si>
  <si>
    <t>300762.SZ</t>
  </si>
  <si>
    <t>上海瀚讯</t>
  </si>
  <si>
    <t>603166.SH</t>
  </si>
  <si>
    <t>福达股份</t>
  </si>
  <si>
    <t>2.2882万</t>
  </si>
  <si>
    <t>002119.SZ</t>
  </si>
  <si>
    <t>康强电子</t>
  </si>
  <si>
    <t>4.7446万</t>
  </si>
  <si>
    <t>300740.SZ</t>
  </si>
  <si>
    <t>御家汇</t>
  </si>
  <si>
    <t>1.7895万</t>
  </si>
  <si>
    <t>601789.SH</t>
  </si>
  <si>
    <t>宁波建工</t>
  </si>
  <si>
    <t>5.1947万</t>
  </si>
  <si>
    <t>002734.SZ</t>
  </si>
  <si>
    <t>利民股份</t>
  </si>
  <si>
    <t>2.2606万</t>
  </si>
  <si>
    <t>002549.SZ</t>
  </si>
  <si>
    <t>凯美特气</t>
  </si>
  <si>
    <t>1.9094万</t>
  </si>
  <si>
    <t>300273.SZ</t>
  </si>
  <si>
    <t>和佳医疗</t>
  </si>
  <si>
    <t>3.8095万</t>
  </si>
  <si>
    <t>300569.SZ</t>
  </si>
  <si>
    <t>天能重工</t>
  </si>
  <si>
    <t>4.7194万</t>
  </si>
  <si>
    <t>688298.SH</t>
  </si>
  <si>
    <t>东方生物</t>
  </si>
  <si>
    <t>1.2484万</t>
  </si>
  <si>
    <t>002550.SZ</t>
  </si>
  <si>
    <t>千红制药</t>
  </si>
  <si>
    <t>5.4358万</t>
  </si>
  <si>
    <t>300111.SZ</t>
  </si>
  <si>
    <t>向日葵</t>
  </si>
  <si>
    <t>10.8923万</t>
  </si>
  <si>
    <t>600693.SH</t>
  </si>
  <si>
    <t>东百集团</t>
  </si>
  <si>
    <t>000698.SZ</t>
  </si>
  <si>
    <t>沈阳化工</t>
  </si>
  <si>
    <t>6.8928万</t>
  </si>
  <si>
    <t>300697.SZ</t>
  </si>
  <si>
    <t>电工合金</t>
  </si>
  <si>
    <t>300096.SZ</t>
  </si>
  <si>
    <t>易联众</t>
  </si>
  <si>
    <t>3.6510万</t>
  </si>
  <si>
    <t>600133.SH</t>
  </si>
  <si>
    <t>东湖高新</t>
  </si>
  <si>
    <t>6.8751万</t>
  </si>
  <si>
    <t>300571.SZ</t>
  </si>
  <si>
    <t>平治信息</t>
  </si>
  <si>
    <t>1.6032万</t>
  </si>
  <si>
    <t>002154.SZ</t>
  </si>
  <si>
    <t>报喜鸟</t>
  </si>
  <si>
    <t>8.7694万</t>
  </si>
  <si>
    <t>300423.SZ</t>
  </si>
  <si>
    <t>昇辉科技</t>
  </si>
  <si>
    <t>1.8526万</t>
  </si>
  <si>
    <t>300314.SZ</t>
  </si>
  <si>
    <t>戴维医疗</t>
  </si>
  <si>
    <t>2.0100万</t>
  </si>
  <si>
    <t>002062.SZ</t>
  </si>
  <si>
    <t>宏润建设</t>
  </si>
  <si>
    <t>4.4250万</t>
  </si>
  <si>
    <t>600292.SH</t>
  </si>
  <si>
    <t>远达环保</t>
  </si>
  <si>
    <t>3.7871万</t>
  </si>
  <si>
    <t>002746.SZ</t>
  </si>
  <si>
    <t>仙坛股份</t>
  </si>
  <si>
    <t>4.1324万</t>
  </si>
  <si>
    <t>601828.SH</t>
  </si>
  <si>
    <t>美凯龙</t>
  </si>
  <si>
    <t>5.6397万</t>
  </si>
  <si>
    <t>002538.SZ</t>
  </si>
  <si>
    <t>司尔特</t>
  </si>
  <si>
    <t>3.6704万</t>
  </si>
  <si>
    <t>300552.SZ</t>
  </si>
  <si>
    <t>万集科技</t>
  </si>
  <si>
    <t>2.7223万</t>
  </si>
  <si>
    <t>000966.SZ</t>
  </si>
  <si>
    <t>长源电力</t>
  </si>
  <si>
    <t>4.4197万</t>
  </si>
  <si>
    <t>300193.SZ</t>
  </si>
  <si>
    <t>佳士科技</t>
  </si>
  <si>
    <t>2.6159万</t>
  </si>
  <si>
    <t>300176.SZ</t>
  </si>
  <si>
    <t>派生科技</t>
  </si>
  <si>
    <t>3.2642万</t>
  </si>
  <si>
    <t>300075.SZ</t>
  </si>
  <si>
    <t>数字政通</t>
  </si>
  <si>
    <t>4.4405万</t>
  </si>
  <si>
    <t>002061.SZ</t>
  </si>
  <si>
    <t>浙江交科</t>
  </si>
  <si>
    <t>3.3616万</t>
  </si>
  <si>
    <t>603595.SH</t>
  </si>
  <si>
    <t>东尼电子</t>
  </si>
  <si>
    <t>1.4641万</t>
  </si>
  <si>
    <t>600759.SH</t>
  </si>
  <si>
    <t>洲际油气</t>
  </si>
  <si>
    <t>7.9191万</t>
  </si>
  <si>
    <t>000897.SZ</t>
  </si>
  <si>
    <t>津滨发展</t>
  </si>
  <si>
    <t>11.6313万</t>
  </si>
  <si>
    <t>603660.SH</t>
  </si>
  <si>
    <t>苏州科达</t>
  </si>
  <si>
    <t>3.3353万</t>
  </si>
  <si>
    <t>000037.SZ</t>
  </si>
  <si>
    <t>深南电A</t>
  </si>
  <si>
    <t>1.8537万</t>
  </si>
  <si>
    <t>002454.SZ</t>
  </si>
  <si>
    <t>松芝股份</t>
  </si>
  <si>
    <t>2.2940万</t>
  </si>
  <si>
    <t>300551.SZ</t>
  </si>
  <si>
    <t>古鳌科技</t>
  </si>
  <si>
    <t>1.0116万</t>
  </si>
  <si>
    <t>300019.SZ</t>
  </si>
  <si>
    <t>硅宝科技</t>
  </si>
  <si>
    <t>2.5037万</t>
  </si>
  <si>
    <t>600880.SH</t>
  </si>
  <si>
    <t>博瑞传播</t>
  </si>
  <si>
    <t>5.4271万</t>
  </si>
  <si>
    <t>300422.SZ</t>
  </si>
  <si>
    <t>博世科</t>
  </si>
  <si>
    <t>2.8331万</t>
  </si>
  <si>
    <t>002395.SZ</t>
  </si>
  <si>
    <t>双象股份</t>
  </si>
  <si>
    <t>300359.SZ</t>
  </si>
  <si>
    <t>全通教育</t>
  </si>
  <si>
    <t>5.0959万</t>
  </si>
  <si>
    <t>600368.SH</t>
  </si>
  <si>
    <t>五洲交通</t>
  </si>
  <si>
    <t>5.2565万</t>
  </si>
  <si>
    <t>002197.SZ</t>
  </si>
  <si>
    <t>证通电子</t>
  </si>
  <si>
    <t>6.4408万</t>
  </si>
  <si>
    <t>002068.SZ</t>
  </si>
  <si>
    <t>黑猫股份</t>
  </si>
  <si>
    <t>3.4915万</t>
  </si>
  <si>
    <t>002349.SZ</t>
  </si>
  <si>
    <t>精华制药</t>
  </si>
  <si>
    <t>3.9444万</t>
  </si>
  <si>
    <t>300366.SZ</t>
  </si>
  <si>
    <t>创意信息</t>
  </si>
  <si>
    <t>688521.SH</t>
  </si>
  <si>
    <t>芯原股份</t>
  </si>
  <si>
    <t>1.1504万</t>
  </si>
  <si>
    <t>002386.SZ</t>
  </si>
  <si>
    <t>天原集团</t>
  </si>
  <si>
    <t>4.3810万</t>
  </si>
  <si>
    <t>002401.SZ</t>
  </si>
  <si>
    <t>中远海科</t>
  </si>
  <si>
    <t>2.5608万</t>
  </si>
  <si>
    <t>002432.SZ</t>
  </si>
  <si>
    <t>九安医疗</t>
  </si>
  <si>
    <t>7.0938万</t>
  </si>
  <si>
    <t>600826.SH</t>
  </si>
  <si>
    <t>兰生股份</t>
  </si>
  <si>
    <t>2.0013万</t>
  </si>
  <si>
    <t>002345.SZ</t>
  </si>
  <si>
    <t>潮宏基</t>
  </si>
  <si>
    <t>2.6824万</t>
  </si>
  <si>
    <t>600088.SH</t>
  </si>
  <si>
    <t>中视传媒</t>
  </si>
  <si>
    <t>000759.SZ</t>
  </si>
  <si>
    <t>中百集团</t>
  </si>
  <si>
    <t>2.2053万</t>
  </si>
  <si>
    <t>300215.SZ</t>
  </si>
  <si>
    <t>电科院</t>
  </si>
  <si>
    <t>2.7493万</t>
  </si>
  <si>
    <t>002274.SZ</t>
  </si>
  <si>
    <t>华昌化工</t>
  </si>
  <si>
    <t>5.0624万</t>
  </si>
  <si>
    <t>002057.SZ</t>
  </si>
  <si>
    <t>中钢天源</t>
  </si>
  <si>
    <t>5.0945万</t>
  </si>
  <si>
    <t>002115.SZ</t>
  </si>
  <si>
    <t>三维通信</t>
  </si>
  <si>
    <t>7.1171万</t>
  </si>
  <si>
    <t>300541.SZ</t>
  </si>
  <si>
    <t>先进数通</t>
  </si>
  <si>
    <t>2.8696万</t>
  </si>
  <si>
    <t>600313.SH</t>
  </si>
  <si>
    <t>农发种业</t>
  </si>
  <si>
    <t>10.5536万</t>
  </si>
  <si>
    <t>600617.SH</t>
  </si>
  <si>
    <t>国新能源</t>
  </si>
  <si>
    <t>3.7090万</t>
  </si>
  <si>
    <t>603496.SH</t>
  </si>
  <si>
    <t>恒为科技</t>
  </si>
  <si>
    <t>1.6398万</t>
  </si>
  <si>
    <t>601778.SH</t>
  </si>
  <si>
    <t>晶科科技</t>
  </si>
  <si>
    <t>11.9473万</t>
  </si>
  <si>
    <t>300687.SZ</t>
  </si>
  <si>
    <t>赛意信息</t>
  </si>
  <si>
    <t>300065.SZ</t>
  </si>
  <si>
    <t>海兰信</t>
  </si>
  <si>
    <t>1.8332万</t>
  </si>
  <si>
    <t>002314.SZ</t>
  </si>
  <si>
    <t>南山控股</t>
  </si>
  <si>
    <t>4.5718万</t>
  </si>
  <si>
    <t>603123.SH</t>
  </si>
  <si>
    <t>翠微股份</t>
  </si>
  <si>
    <t>1.4735万</t>
  </si>
  <si>
    <t>002528.SZ</t>
  </si>
  <si>
    <t>英飞拓</t>
  </si>
  <si>
    <t>4.4199万</t>
  </si>
  <si>
    <t>600629.SH</t>
  </si>
  <si>
    <t>华建集团</t>
  </si>
  <si>
    <t>1.5115万</t>
  </si>
  <si>
    <t>300277.SZ</t>
  </si>
  <si>
    <t>海联讯</t>
  </si>
  <si>
    <t>002717.SZ</t>
  </si>
  <si>
    <t>岭南股份</t>
  </si>
  <si>
    <t>4.9902万</t>
  </si>
  <si>
    <t>002327.SZ</t>
  </si>
  <si>
    <t>富安娜</t>
  </si>
  <si>
    <t>2.8624万</t>
  </si>
  <si>
    <t>002918.SZ</t>
  </si>
  <si>
    <t>蒙娜丽莎</t>
  </si>
  <si>
    <t>1.5127万</t>
  </si>
  <si>
    <t>600815.SH</t>
  </si>
  <si>
    <t>*ST厦工</t>
  </si>
  <si>
    <t>3.4086万</t>
  </si>
  <si>
    <t>000561.SZ</t>
  </si>
  <si>
    <t>烽火电子</t>
  </si>
  <si>
    <t>4.9911万</t>
  </si>
  <si>
    <t>300311.SZ</t>
  </si>
  <si>
    <t>任子行</t>
  </si>
  <si>
    <t>6.3602万</t>
  </si>
  <si>
    <t>300291.SZ</t>
  </si>
  <si>
    <t>华录百纳</t>
  </si>
  <si>
    <t>2.4360万</t>
  </si>
  <si>
    <t>002215.SZ</t>
  </si>
  <si>
    <t>诺普信</t>
  </si>
  <si>
    <t>4.9021万</t>
  </si>
  <si>
    <t>002083.SZ</t>
  </si>
  <si>
    <t>孚日股份</t>
  </si>
  <si>
    <t>6.2833万</t>
  </si>
  <si>
    <t>603300.SH</t>
  </si>
  <si>
    <t>华铁应急</t>
  </si>
  <si>
    <t>3.2406万</t>
  </si>
  <si>
    <t>300227.SZ</t>
  </si>
  <si>
    <t>光韵达</t>
  </si>
  <si>
    <t>3.5841万</t>
  </si>
  <si>
    <t>600619.SH</t>
  </si>
  <si>
    <t>海立股份</t>
  </si>
  <si>
    <t>2.5339万</t>
  </si>
  <si>
    <t>600375.SH</t>
  </si>
  <si>
    <t>华菱星马</t>
  </si>
  <si>
    <t>2.5542万</t>
  </si>
  <si>
    <t>002526.SZ</t>
  </si>
  <si>
    <t>山东矿机</t>
  </si>
  <si>
    <t>8.7732万</t>
  </si>
  <si>
    <t>603366.SH</t>
  </si>
  <si>
    <t>日出东方</t>
  </si>
  <si>
    <t>4.5230万</t>
  </si>
  <si>
    <t>601002.SH</t>
  </si>
  <si>
    <t>晋亿实业</t>
  </si>
  <si>
    <t>6.5023万</t>
  </si>
  <si>
    <t>002741.SZ</t>
  </si>
  <si>
    <t>光华科技</t>
  </si>
  <si>
    <t>2.7511万</t>
  </si>
  <si>
    <t>002053.SZ</t>
  </si>
  <si>
    <t>云南能投</t>
  </si>
  <si>
    <t>1.6647万</t>
  </si>
  <si>
    <t>603901.SH</t>
  </si>
  <si>
    <t>永创智能</t>
  </si>
  <si>
    <t>1.8884万</t>
  </si>
  <si>
    <t>000955.SZ</t>
  </si>
  <si>
    <t>欣龙控股</t>
  </si>
  <si>
    <t>6.4220万</t>
  </si>
  <si>
    <t>600661.SH</t>
  </si>
  <si>
    <t>昂立教育</t>
  </si>
  <si>
    <t>1.4374万</t>
  </si>
  <si>
    <t>600824.SH</t>
  </si>
  <si>
    <t>益民集团</t>
  </si>
  <si>
    <t>5.7523万</t>
  </si>
  <si>
    <t>001896.SZ</t>
  </si>
  <si>
    <t>豫能控股</t>
  </si>
  <si>
    <t>3.5879万</t>
  </si>
  <si>
    <t>002757.SZ</t>
  </si>
  <si>
    <t>南兴股份</t>
  </si>
  <si>
    <t>1.2609万</t>
  </si>
  <si>
    <t>600054.SH</t>
  </si>
  <si>
    <t>黄山旅游</t>
  </si>
  <si>
    <t>5.9671万</t>
  </si>
  <si>
    <t>300174.SZ</t>
  </si>
  <si>
    <t>元力股份</t>
  </si>
  <si>
    <t>300711.SZ</t>
  </si>
  <si>
    <t>广哈通信</t>
  </si>
  <si>
    <t>2.2544万</t>
  </si>
  <si>
    <t>002577.SZ</t>
  </si>
  <si>
    <t>雷柏科技</t>
  </si>
  <si>
    <t>3.2836万</t>
  </si>
  <si>
    <t>600220.SH</t>
  </si>
  <si>
    <t>江苏阳光</t>
  </si>
  <si>
    <t>10.8030万</t>
  </si>
  <si>
    <t>002756.SZ</t>
  </si>
  <si>
    <t>永兴材料</t>
  </si>
  <si>
    <t>1.9796万</t>
  </si>
  <si>
    <t>300761.SZ</t>
  </si>
  <si>
    <t>立华股份</t>
  </si>
  <si>
    <t>1.6293万</t>
  </si>
  <si>
    <t>603777.SH</t>
  </si>
  <si>
    <t>来伊份</t>
  </si>
  <si>
    <t>3.4849万</t>
  </si>
  <si>
    <t>600172.SH</t>
  </si>
  <si>
    <t>黄河旋风</t>
  </si>
  <si>
    <t>6.7821万</t>
  </si>
  <si>
    <t>002840.SZ</t>
  </si>
  <si>
    <t>华统股份</t>
  </si>
  <si>
    <t>1.6272万</t>
  </si>
  <si>
    <t>688066.SH</t>
  </si>
  <si>
    <t>航天宏图</t>
  </si>
  <si>
    <t>1.1332万</t>
  </si>
  <si>
    <t>605168.SH</t>
  </si>
  <si>
    <t>三人行</t>
  </si>
  <si>
    <t>600203.SH</t>
  </si>
  <si>
    <t>福日电子</t>
  </si>
  <si>
    <t>3.5892万</t>
  </si>
  <si>
    <t>300217.SZ</t>
  </si>
  <si>
    <t>东方电热</t>
  </si>
  <si>
    <t>7.7335万</t>
  </si>
  <si>
    <t>002045.SZ</t>
  </si>
  <si>
    <t>国光电器</t>
  </si>
  <si>
    <t>4.1105万</t>
  </si>
  <si>
    <t>601579.SH</t>
  </si>
  <si>
    <t>会稽山</t>
  </si>
  <si>
    <t>1.5361万</t>
  </si>
  <si>
    <t>603138.SH</t>
  </si>
  <si>
    <t>海量数据</t>
  </si>
  <si>
    <t>2.5916万</t>
  </si>
  <si>
    <t>000973.SZ</t>
  </si>
  <si>
    <t>佛塑科技</t>
  </si>
  <si>
    <t>8.6656万</t>
  </si>
  <si>
    <t>603079.SH</t>
  </si>
  <si>
    <t>圣达生物</t>
  </si>
  <si>
    <t>1.8501万</t>
  </si>
  <si>
    <t>300198.SZ</t>
  </si>
  <si>
    <t>纳川股份</t>
  </si>
  <si>
    <t>2.6174万</t>
  </si>
  <si>
    <t>603676.SH</t>
  </si>
  <si>
    <t>卫信康</t>
  </si>
  <si>
    <t>1.8247万</t>
  </si>
  <si>
    <t>600976.SH</t>
  </si>
  <si>
    <t>健民集团</t>
  </si>
  <si>
    <t>002818.SZ</t>
  </si>
  <si>
    <t>富森美</t>
  </si>
  <si>
    <t>2.2303万</t>
  </si>
  <si>
    <t>300187.SZ</t>
  </si>
  <si>
    <t>永清环保</t>
  </si>
  <si>
    <t>3.1202万</t>
  </si>
  <si>
    <t>300360.SZ</t>
  </si>
  <si>
    <t>炬华科技</t>
  </si>
  <si>
    <t>2.0562万</t>
  </si>
  <si>
    <t>002781.SZ</t>
  </si>
  <si>
    <t>奇信股份</t>
  </si>
  <si>
    <t>1.0208万</t>
  </si>
  <si>
    <t>600841.SH</t>
  </si>
  <si>
    <t>上柴股份</t>
  </si>
  <si>
    <t>4.2252万</t>
  </si>
  <si>
    <t>603385.SH</t>
  </si>
  <si>
    <t>惠达卫浴</t>
  </si>
  <si>
    <t>1.8892万</t>
  </si>
  <si>
    <t>603808.SH</t>
  </si>
  <si>
    <t>歌力思</t>
  </si>
  <si>
    <t>1.5802万</t>
  </si>
  <si>
    <t>002540.SZ</t>
  </si>
  <si>
    <t>亚太科技</t>
  </si>
  <si>
    <t>5.9633万</t>
  </si>
  <si>
    <t>002483.SZ</t>
  </si>
  <si>
    <t>润邦股份</t>
  </si>
  <si>
    <t>2.7869万</t>
  </si>
  <si>
    <t>600773.SH</t>
  </si>
  <si>
    <t>西藏城投</t>
  </si>
  <si>
    <t>4.6985万</t>
  </si>
  <si>
    <t>000532.SZ</t>
  </si>
  <si>
    <t>华金资本</t>
  </si>
  <si>
    <t>3.3216万</t>
  </si>
  <si>
    <t>600968.SH</t>
  </si>
  <si>
    <t>海油发展</t>
  </si>
  <si>
    <t>16.5477万</t>
  </si>
  <si>
    <t>600814.SH</t>
  </si>
  <si>
    <t>杭州解百</t>
  </si>
  <si>
    <t>3.3015万</t>
  </si>
  <si>
    <t>300353.SZ</t>
  </si>
  <si>
    <t>东土科技</t>
  </si>
  <si>
    <t>4.7406万</t>
  </si>
  <si>
    <t>300365.SZ</t>
  </si>
  <si>
    <t>恒华科技</t>
  </si>
  <si>
    <t>1.9912万</t>
  </si>
  <si>
    <t>688027.SH</t>
  </si>
  <si>
    <t>国盾量子</t>
  </si>
  <si>
    <t>1.4308万</t>
  </si>
  <si>
    <t>600077.SH</t>
  </si>
  <si>
    <t>宋都股份</t>
  </si>
  <si>
    <t>2.6362万</t>
  </si>
  <si>
    <t>603886.SH</t>
  </si>
  <si>
    <t>元祖股份</t>
  </si>
  <si>
    <t>2.2221万</t>
  </si>
  <si>
    <t>688366.SH</t>
  </si>
  <si>
    <t>昊海生科</t>
  </si>
  <si>
    <t>600103.SH</t>
  </si>
  <si>
    <t>青山纸业</t>
  </si>
  <si>
    <t>10.6031万</t>
  </si>
  <si>
    <t>600822.SH</t>
  </si>
  <si>
    <t>上海物贸</t>
  </si>
  <si>
    <t>2.7427万</t>
  </si>
  <si>
    <t>688108.SH</t>
  </si>
  <si>
    <t>赛诺医疗</t>
  </si>
  <si>
    <t>600433.SH</t>
  </si>
  <si>
    <t>冠豪高新</t>
  </si>
  <si>
    <t>4.9784万</t>
  </si>
  <si>
    <t>002393.SZ</t>
  </si>
  <si>
    <t>力生制药</t>
  </si>
  <si>
    <t>1.7827万</t>
  </si>
  <si>
    <t>000756.SZ</t>
  </si>
  <si>
    <t>新华制药</t>
  </si>
  <si>
    <t>3.9314万</t>
  </si>
  <si>
    <t>600890.SH</t>
  </si>
  <si>
    <t>中房股份</t>
  </si>
  <si>
    <t>2.1184万</t>
  </si>
  <si>
    <t>300485.SZ</t>
  </si>
  <si>
    <t>赛升药业</t>
  </si>
  <si>
    <t>5.1304万</t>
  </si>
  <si>
    <t>603169.SH</t>
  </si>
  <si>
    <t>兰石重装</t>
  </si>
  <si>
    <t>5.3517万</t>
  </si>
  <si>
    <t>603098.SH</t>
  </si>
  <si>
    <t>森特股份</t>
  </si>
  <si>
    <t>1.3929万</t>
  </si>
  <si>
    <t>002270.SZ</t>
  </si>
  <si>
    <t>华明装备</t>
  </si>
  <si>
    <t>4.4827万</t>
  </si>
  <si>
    <t>002911.SZ</t>
  </si>
  <si>
    <t>佛燃能源</t>
  </si>
  <si>
    <t>1.8272万</t>
  </si>
  <si>
    <t>603279.SH</t>
  </si>
  <si>
    <t>景津环保</t>
  </si>
  <si>
    <t>1.4578万</t>
  </si>
  <si>
    <t>002331.SZ</t>
  </si>
  <si>
    <t>皖通科技</t>
  </si>
  <si>
    <t>3.3027万</t>
  </si>
  <si>
    <t>002907.SZ</t>
  </si>
  <si>
    <t>华森制药</t>
  </si>
  <si>
    <t>2.1169万</t>
  </si>
  <si>
    <t>002783.SZ</t>
  </si>
  <si>
    <t>凯龙股份</t>
  </si>
  <si>
    <t>1.7051万</t>
  </si>
  <si>
    <t>002161.SZ</t>
  </si>
  <si>
    <t>远望谷</t>
  </si>
  <si>
    <t>8.7974万</t>
  </si>
  <si>
    <t>002631.SZ</t>
  </si>
  <si>
    <t>德尔未来</t>
  </si>
  <si>
    <t>3.7030万</t>
  </si>
  <si>
    <t>600199.SH</t>
  </si>
  <si>
    <t>金种子酒</t>
  </si>
  <si>
    <t>8.1913万</t>
  </si>
  <si>
    <t>688408.SH</t>
  </si>
  <si>
    <t>中信博</t>
  </si>
  <si>
    <t>600592.SH</t>
  </si>
  <si>
    <t>龙溪股份</t>
  </si>
  <si>
    <t>1.7577万</t>
  </si>
  <si>
    <t>300576.SZ</t>
  </si>
  <si>
    <t>容大感光</t>
  </si>
  <si>
    <t>3.6757万</t>
  </si>
  <si>
    <t>002810.SZ</t>
  </si>
  <si>
    <t>山东赫达</t>
  </si>
  <si>
    <t>300695.SZ</t>
  </si>
  <si>
    <t>兆丰股份</t>
  </si>
  <si>
    <t>1.0280万</t>
  </si>
  <si>
    <t>000816.SZ</t>
  </si>
  <si>
    <t>智慧农业</t>
  </si>
  <si>
    <t>8.9698万</t>
  </si>
  <si>
    <t>300006.SZ</t>
  </si>
  <si>
    <t>莱美药业</t>
  </si>
  <si>
    <t>2.4833万</t>
  </si>
  <si>
    <t>002632.SZ</t>
  </si>
  <si>
    <t>道明光学</t>
  </si>
  <si>
    <t>2.6408万</t>
  </si>
  <si>
    <t>300331.SZ</t>
  </si>
  <si>
    <t>苏大维格</t>
  </si>
  <si>
    <t>1.5514万</t>
  </si>
  <si>
    <t>002243.SZ</t>
  </si>
  <si>
    <t>通产丽星</t>
  </si>
  <si>
    <t>2.8220万</t>
  </si>
  <si>
    <t>002095.SZ</t>
  </si>
  <si>
    <t>生意宝</t>
  </si>
  <si>
    <t>3.5677万</t>
  </si>
  <si>
    <t>300402.SZ</t>
  </si>
  <si>
    <t>宝色股份</t>
  </si>
  <si>
    <t>2.6642万</t>
  </si>
  <si>
    <t>300213.SZ</t>
  </si>
  <si>
    <t>佳讯飞鸿</t>
  </si>
  <si>
    <t>3.2206万</t>
  </si>
  <si>
    <t>002313.SZ</t>
  </si>
  <si>
    <t>日海智能</t>
  </si>
  <si>
    <t>300769.SZ</t>
  </si>
  <si>
    <t>德方纳米</t>
  </si>
  <si>
    <t>603238.SH</t>
  </si>
  <si>
    <t>诺邦股份</t>
  </si>
  <si>
    <t>002738.SZ</t>
  </si>
  <si>
    <t>中矿资源</t>
  </si>
  <si>
    <t>1.7699万</t>
  </si>
  <si>
    <t>601226.SH</t>
  </si>
  <si>
    <t>华电重工</t>
  </si>
  <si>
    <t>002878.SZ</t>
  </si>
  <si>
    <t>元隆雅图</t>
  </si>
  <si>
    <t>000099.SZ</t>
  </si>
  <si>
    <t>中信海直</t>
  </si>
  <si>
    <t>5.2996万</t>
  </si>
  <si>
    <t>002034.SZ</t>
  </si>
  <si>
    <t>旺能环境</t>
  </si>
  <si>
    <t>1.3172万</t>
  </si>
  <si>
    <t>603186.SH</t>
  </si>
  <si>
    <t>华正新材</t>
  </si>
  <si>
    <t>1.7603万</t>
  </si>
  <si>
    <t>300642.SZ</t>
  </si>
  <si>
    <t>透景生命</t>
  </si>
  <si>
    <t>600331.SH</t>
  </si>
  <si>
    <t>宏达股份</t>
  </si>
  <si>
    <t>9.1743万</t>
  </si>
  <si>
    <t>600638.SH</t>
  </si>
  <si>
    <t>新黄浦</t>
  </si>
  <si>
    <t>3.0473万</t>
  </si>
  <si>
    <t>603579.SH</t>
  </si>
  <si>
    <t>荣泰健康</t>
  </si>
  <si>
    <t>300255.SZ</t>
  </si>
  <si>
    <t>常山药业</t>
  </si>
  <si>
    <t>3.0949万</t>
  </si>
  <si>
    <t>002822.SZ</t>
  </si>
  <si>
    <t>中装建设</t>
  </si>
  <si>
    <t>600834.SH</t>
  </si>
  <si>
    <t>申通地铁</t>
  </si>
  <si>
    <t>5.6874万</t>
  </si>
  <si>
    <t>300007.SZ</t>
  </si>
  <si>
    <t>汉威科技</t>
  </si>
  <si>
    <t>3.5181万</t>
  </si>
  <si>
    <t>600810.SH</t>
  </si>
  <si>
    <t>神马股份</t>
  </si>
  <si>
    <t>002132.SZ</t>
  </si>
  <si>
    <t>恒星科技</t>
  </si>
  <si>
    <t>9.2013万</t>
  </si>
  <si>
    <t>002542.SZ</t>
  </si>
  <si>
    <t>中化岩土</t>
  </si>
  <si>
    <t>5.6182万</t>
  </si>
  <si>
    <t>603185.SH</t>
  </si>
  <si>
    <t>上机数控</t>
  </si>
  <si>
    <t>002322.SZ</t>
  </si>
  <si>
    <t>理工环科</t>
  </si>
  <si>
    <t>1.5399万</t>
  </si>
  <si>
    <t>603357.SH</t>
  </si>
  <si>
    <t>设计总院</t>
  </si>
  <si>
    <t>2.7446万</t>
  </si>
  <si>
    <t>002016.SZ</t>
  </si>
  <si>
    <t>世荣兆业</t>
  </si>
  <si>
    <t>2.2077万</t>
  </si>
  <si>
    <t>002358.SZ</t>
  </si>
  <si>
    <t>森源电气</t>
  </si>
  <si>
    <t>5.6678万</t>
  </si>
  <si>
    <t>002897.SZ</t>
  </si>
  <si>
    <t>意华股份</t>
  </si>
  <si>
    <t>2.3242万</t>
  </si>
  <si>
    <t>300683.SZ</t>
  </si>
  <si>
    <t>海特生物</t>
  </si>
  <si>
    <t>002232.SZ</t>
  </si>
  <si>
    <t>启明信息</t>
  </si>
  <si>
    <t>4.5257万</t>
  </si>
  <si>
    <t>600965.SH</t>
  </si>
  <si>
    <t>福成股份</t>
  </si>
  <si>
    <t>2.4883万</t>
  </si>
  <si>
    <t>300300.SZ</t>
  </si>
  <si>
    <t>海峡创新</t>
  </si>
  <si>
    <t>4.1874万</t>
  </si>
  <si>
    <t>601101.SH</t>
  </si>
  <si>
    <t>昊华能源</t>
  </si>
  <si>
    <t>3.9190万</t>
  </si>
  <si>
    <t>603081.SH</t>
  </si>
  <si>
    <t>大丰实业</t>
  </si>
  <si>
    <t>1.6126万</t>
  </si>
  <si>
    <t>603167.SH</t>
  </si>
  <si>
    <t>渤海轮渡</t>
  </si>
  <si>
    <t>2.6586万</t>
  </si>
  <si>
    <t>603611.SH</t>
  </si>
  <si>
    <t>诺力股份</t>
  </si>
  <si>
    <t>1.5548万</t>
  </si>
  <si>
    <t>300265.SZ</t>
  </si>
  <si>
    <t>通光线缆</t>
  </si>
  <si>
    <t>3.6875万</t>
  </si>
  <si>
    <t>600268.SH</t>
  </si>
  <si>
    <t>国电南自</t>
  </si>
  <si>
    <t>6.7257万</t>
  </si>
  <si>
    <t>002752.SZ</t>
  </si>
  <si>
    <t>昇兴股份</t>
  </si>
  <si>
    <t>1.9254万</t>
  </si>
  <si>
    <t>688050.SH</t>
  </si>
  <si>
    <t>爱博医疗</t>
  </si>
  <si>
    <t>300047.SZ</t>
  </si>
  <si>
    <t>天源迪科</t>
  </si>
  <si>
    <t>3.6075万</t>
  </si>
  <si>
    <t>000802.SZ</t>
  </si>
  <si>
    <t>北京文化</t>
  </si>
  <si>
    <t>6.9959万</t>
  </si>
  <si>
    <t>000572.SZ</t>
  </si>
  <si>
    <t>ST海马</t>
  </si>
  <si>
    <t>6.4830万</t>
  </si>
  <si>
    <t>002378.SZ</t>
  </si>
  <si>
    <t>章源钨业</t>
  </si>
  <si>
    <t>5.0535万</t>
  </si>
  <si>
    <t>002895.SZ</t>
  </si>
  <si>
    <t>川恒股份</t>
  </si>
  <si>
    <t>1.7758万</t>
  </si>
  <si>
    <t>300738.SZ</t>
  </si>
  <si>
    <t>奥飞数据</t>
  </si>
  <si>
    <t>3.2424万</t>
  </si>
  <si>
    <t>000507.SZ</t>
  </si>
  <si>
    <t>珠海港</t>
  </si>
  <si>
    <t>8.9862万</t>
  </si>
  <si>
    <t>300409.SZ</t>
  </si>
  <si>
    <t>道氏技术</t>
  </si>
  <si>
    <t>2.9212万</t>
  </si>
  <si>
    <t>002003.SZ</t>
  </si>
  <si>
    <t>伟星股份</t>
  </si>
  <si>
    <t>2.5041万</t>
  </si>
  <si>
    <t>600790.SH</t>
  </si>
  <si>
    <t>轻纺城</t>
  </si>
  <si>
    <t>3.6267万</t>
  </si>
  <si>
    <t>300063.SZ</t>
  </si>
  <si>
    <t>天龙集团</t>
  </si>
  <si>
    <t>4.9545万</t>
  </si>
  <si>
    <t>002307.SZ</t>
  </si>
  <si>
    <t>北新路桥</t>
  </si>
  <si>
    <t>7.3571万</t>
  </si>
  <si>
    <t>002263.SZ</t>
  </si>
  <si>
    <t>大东南</t>
  </si>
  <si>
    <t>8.7263万</t>
  </si>
  <si>
    <t>002383.SZ</t>
  </si>
  <si>
    <t>合众思壮</t>
  </si>
  <si>
    <t>4.8902万</t>
  </si>
  <si>
    <t>300129.SZ</t>
  </si>
  <si>
    <t>泰胜风能</t>
  </si>
  <si>
    <t>5.9682万</t>
  </si>
  <si>
    <t>300128.SZ</t>
  </si>
  <si>
    <t>锦富技术</t>
  </si>
  <si>
    <t>4.3699万</t>
  </si>
  <si>
    <t>300634.SZ</t>
  </si>
  <si>
    <t>彩讯股份</t>
  </si>
  <si>
    <t>2.1787万</t>
  </si>
  <si>
    <t>600035.SH</t>
  </si>
  <si>
    <t>楚天高速</t>
  </si>
  <si>
    <t>6.3640万</t>
  </si>
  <si>
    <t>300701.SZ</t>
  </si>
  <si>
    <t>森霸传感</t>
  </si>
  <si>
    <t>1.3208万</t>
  </si>
  <si>
    <t>603012.SH</t>
  </si>
  <si>
    <t>创力集团</t>
  </si>
  <si>
    <t>002669.SZ</t>
  </si>
  <si>
    <t>康达新材</t>
  </si>
  <si>
    <t>1.6124万</t>
  </si>
  <si>
    <t>300016.SZ</t>
  </si>
  <si>
    <t>北陆药业</t>
  </si>
  <si>
    <t>3.3800万</t>
  </si>
  <si>
    <t>002398.SZ</t>
  </si>
  <si>
    <t>垒知集团</t>
  </si>
  <si>
    <t>2.1126万</t>
  </si>
  <si>
    <t>002519.SZ</t>
  </si>
  <si>
    <t>银河电子</t>
  </si>
  <si>
    <t>4.8037万</t>
  </si>
  <si>
    <t>300199.SZ</t>
  </si>
  <si>
    <t>翰宇药业</t>
  </si>
  <si>
    <t>2.7565万</t>
  </si>
  <si>
    <t>002201.SZ</t>
  </si>
  <si>
    <t>九鼎新材</t>
  </si>
  <si>
    <t>4.1118万</t>
  </si>
  <si>
    <t>603232.SH</t>
  </si>
  <si>
    <t>格尔软件</t>
  </si>
  <si>
    <t>1.1732万</t>
  </si>
  <si>
    <t>600495.SH</t>
  </si>
  <si>
    <t>晋西车轴</t>
  </si>
  <si>
    <t>10.9322万</t>
  </si>
  <si>
    <t>300443.SZ</t>
  </si>
  <si>
    <t>金雷股份</t>
  </si>
  <si>
    <t>3.4441万</t>
  </si>
  <si>
    <t>000957.SZ</t>
  </si>
  <si>
    <t>中通客车</t>
  </si>
  <si>
    <t>4.4807万</t>
  </si>
  <si>
    <t>000719.SZ</t>
  </si>
  <si>
    <t>中原传媒</t>
  </si>
  <si>
    <t>1.6215万</t>
  </si>
  <si>
    <t>000777.SZ</t>
  </si>
  <si>
    <t>中核科技</t>
  </si>
  <si>
    <t>6.9498万</t>
  </si>
  <si>
    <t>600552.SH</t>
  </si>
  <si>
    <t>凯盛科技</t>
  </si>
  <si>
    <t>3.4032万</t>
  </si>
  <si>
    <t>300416.SZ</t>
  </si>
  <si>
    <t>苏试试验</t>
  </si>
  <si>
    <t>1.1558万</t>
  </si>
  <si>
    <t>300620.SZ</t>
  </si>
  <si>
    <t>光库科技</t>
  </si>
  <si>
    <t>1.0458万</t>
  </si>
  <si>
    <t>002104.SZ</t>
  </si>
  <si>
    <t>恒宝股份</t>
  </si>
  <si>
    <t>7.2053万</t>
  </si>
  <si>
    <t>603100.SH</t>
  </si>
  <si>
    <t>川仪股份</t>
  </si>
  <si>
    <t>1.8727万</t>
  </si>
  <si>
    <t>600095.SH</t>
  </si>
  <si>
    <t>湘财股份</t>
  </si>
  <si>
    <t>8.2889万</t>
  </si>
  <si>
    <t>600278.SH</t>
  </si>
  <si>
    <t>东方创业</t>
  </si>
  <si>
    <t>2.4841万</t>
  </si>
  <si>
    <t>300204.SZ</t>
  </si>
  <si>
    <t>舒泰神</t>
  </si>
  <si>
    <t>1.8050万</t>
  </si>
  <si>
    <t>002579.SZ</t>
  </si>
  <si>
    <t>中京电子</t>
  </si>
  <si>
    <t>2.6434万</t>
  </si>
  <si>
    <t>300252.SZ</t>
  </si>
  <si>
    <t>金信诺</t>
  </si>
  <si>
    <t>3.6254万</t>
  </si>
  <si>
    <t>600855.SH</t>
  </si>
  <si>
    <t>航天长峰</t>
  </si>
  <si>
    <t>6.9107万</t>
  </si>
  <si>
    <t>603980.SH</t>
  </si>
  <si>
    <t>吉华集团</t>
  </si>
  <si>
    <t>2.9102万</t>
  </si>
  <si>
    <t>000886.SZ</t>
  </si>
  <si>
    <t>海南高速</t>
  </si>
  <si>
    <t>8.1579万</t>
  </si>
  <si>
    <t>000576.SZ</t>
  </si>
  <si>
    <t>甘化科工</t>
  </si>
  <si>
    <t>3.7548万</t>
  </si>
  <si>
    <t>300678.SZ</t>
  </si>
  <si>
    <t>中科信息</t>
  </si>
  <si>
    <t>2.3662万</t>
  </si>
  <si>
    <t>603803.SH</t>
  </si>
  <si>
    <t>瑞斯康达</t>
  </si>
  <si>
    <t>2.2839万</t>
  </si>
  <si>
    <t>300664.SZ</t>
  </si>
  <si>
    <t>鹏鹞环保</t>
  </si>
  <si>
    <t>5.4484万</t>
  </si>
  <si>
    <t>688599.SH</t>
  </si>
  <si>
    <t>天合光能</t>
  </si>
  <si>
    <t>5.2111万</t>
  </si>
  <si>
    <t>000518.SZ</t>
  </si>
  <si>
    <t>四环生物</t>
  </si>
  <si>
    <t>14.9904万</t>
  </si>
  <si>
    <t>000958.SZ</t>
  </si>
  <si>
    <t>东方能源</t>
  </si>
  <si>
    <t>6.1249万</t>
  </si>
  <si>
    <t>300332.SZ</t>
  </si>
  <si>
    <t>天壕环境</t>
  </si>
  <si>
    <t>3.1502万</t>
  </si>
  <si>
    <t>600512.SH</t>
  </si>
  <si>
    <t>腾达建设</t>
  </si>
  <si>
    <t>8.7120万</t>
  </si>
  <si>
    <t>300493.SZ</t>
  </si>
  <si>
    <t>润欣科技</t>
  </si>
  <si>
    <t>3.7518万</t>
  </si>
  <si>
    <t>603538.SH</t>
  </si>
  <si>
    <t>美诺华</t>
  </si>
  <si>
    <t>1.7287万</t>
  </si>
  <si>
    <t>300032.SZ</t>
  </si>
  <si>
    <t>金龙机电</t>
  </si>
  <si>
    <t>2.7791万</t>
  </si>
  <si>
    <t>600590.SH</t>
  </si>
  <si>
    <t>泰豪科技</t>
  </si>
  <si>
    <t>4.2197万</t>
  </si>
  <si>
    <t>601368.SH</t>
  </si>
  <si>
    <t>绿城水务</t>
  </si>
  <si>
    <t>3.3025万</t>
  </si>
  <si>
    <t>600715.SH</t>
  </si>
  <si>
    <t>文投控股</t>
  </si>
  <si>
    <t>2.9905万</t>
  </si>
  <si>
    <t>600288.SH</t>
  </si>
  <si>
    <t>大恒科技</t>
  </si>
  <si>
    <t>2.9050万</t>
  </si>
  <si>
    <t>000682.SZ</t>
  </si>
  <si>
    <t>东方电子</t>
  </si>
  <si>
    <t>10.8517万</t>
  </si>
  <si>
    <t>002269.SZ</t>
  </si>
  <si>
    <t>美邦服饰</t>
  </si>
  <si>
    <t>5.7244万</t>
  </si>
  <si>
    <t>600537.SH</t>
  </si>
  <si>
    <t>亿晶光电</t>
  </si>
  <si>
    <t>5.6696万</t>
  </si>
  <si>
    <t>600229.SH</t>
  </si>
  <si>
    <t>城市传媒</t>
  </si>
  <si>
    <t>3.7001万</t>
  </si>
  <si>
    <t>600620.SH</t>
  </si>
  <si>
    <t>天宸股份</t>
  </si>
  <si>
    <t>2.0010万</t>
  </si>
  <si>
    <t>000926.SZ</t>
  </si>
  <si>
    <t>福星股份</t>
  </si>
  <si>
    <t>4.3000万</t>
  </si>
  <si>
    <t>300130.SZ</t>
  </si>
  <si>
    <t>新国都</t>
  </si>
  <si>
    <t>3.0035万</t>
  </si>
  <si>
    <t>600594.SH</t>
  </si>
  <si>
    <t>益佰制药</t>
  </si>
  <si>
    <t>5.6958万</t>
  </si>
  <si>
    <t>000811.SZ</t>
  </si>
  <si>
    <t>冰轮环境</t>
  </si>
  <si>
    <t>2.8312万</t>
  </si>
  <si>
    <t>605009.SH</t>
  </si>
  <si>
    <t>豪悦护理</t>
  </si>
  <si>
    <t>1.9777万</t>
  </si>
  <si>
    <t>603639.SH</t>
  </si>
  <si>
    <t>海利尔</t>
  </si>
  <si>
    <t>1.3854万</t>
  </si>
  <si>
    <t>603859.SH</t>
  </si>
  <si>
    <t>能科股份</t>
  </si>
  <si>
    <t>300259.SZ</t>
  </si>
  <si>
    <t>新天科技</t>
  </si>
  <si>
    <t>3.3209万</t>
  </si>
  <si>
    <t>600488.SH</t>
  </si>
  <si>
    <t>天药股份</t>
  </si>
  <si>
    <t>5.8890万</t>
  </si>
  <si>
    <t>300310.SZ</t>
  </si>
  <si>
    <t>宜通世纪</t>
  </si>
  <si>
    <t>5.3093万</t>
  </si>
  <si>
    <t>002435.SZ</t>
  </si>
  <si>
    <t>长江健康</t>
  </si>
  <si>
    <t>1.9207万</t>
  </si>
  <si>
    <t>002819.SZ</t>
  </si>
  <si>
    <t>东方中科</t>
  </si>
  <si>
    <t>1.1479万</t>
  </si>
  <si>
    <t>000899.SZ</t>
  </si>
  <si>
    <t>赣能股份</t>
  </si>
  <si>
    <t>3.2547万</t>
  </si>
  <si>
    <t>002674.SZ</t>
  </si>
  <si>
    <t>兴业科技</t>
  </si>
  <si>
    <t>600876.SH</t>
  </si>
  <si>
    <t>洛阳玻璃</t>
  </si>
  <si>
    <t>4.3418万</t>
  </si>
  <si>
    <t>000026.SZ</t>
  </si>
  <si>
    <t>飞亚达</t>
  </si>
  <si>
    <t>1.9496万</t>
  </si>
  <si>
    <t>000982.SZ</t>
  </si>
  <si>
    <t>*ST中绒</t>
  </si>
  <si>
    <t>3.3099万</t>
  </si>
  <si>
    <t>002651.SZ</t>
  </si>
  <si>
    <t>利君股份</t>
  </si>
  <si>
    <t>2.8858万</t>
  </si>
  <si>
    <t>600738.SH</t>
  </si>
  <si>
    <t>兰州民百</t>
  </si>
  <si>
    <t>2.7995万</t>
  </si>
  <si>
    <t>603983.SH</t>
  </si>
  <si>
    <t>丸美股份</t>
  </si>
  <si>
    <t>2.3415万</t>
  </si>
  <si>
    <t>300276.SZ</t>
  </si>
  <si>
    <t>三丰智能</t>
  </si>
  <si>
    <t>5.7643万</t>
  </si>
  <si>
    <t>000989.SZ</t>
  </si>
  <si>
    <t>九芝堂</t>
  </si>
  <si>
    <t>3.9782万</t>
  </si>
  <si>
    <t>000889.SZ</t>
  </si>
  <si>
    <t>中嘉博创</t>
  </si>
  <si>
    <t>3.6839万</t>
  </si>
  <si>
    <t>603189.SH</t>
  </si>
  <si>
    <t>网达软件</t>
  </si>
  <si>
    <t>2.9295万</t>
  </si>
  <si>
    <t>603569.SH</t>
  </si>
  <si>
    <t>长久物流</t>
  </si>
  <si>
    <t>000791.SZ</t>
  </si>
  <si>
    <t>甘肃电投</t>
  </si>
  <si>
    <t>5.1070万</t>
  </si>
  <si>
    <t>600239.SH</t>
  </si>
  <si>
    <t>云南城投</t>
  </si>
  <si>
    <t>5.3408万</t>
  </si>
  <si>
    <t>600775.SH</t>
  </si>
  <si>
    <t>南京熊猫</t>
  </si>
  <si>
    <t>6.3796万</t>
  </si>
  <si>
    <t>603158.SH</t>
  </si>
  <si>
    <t>腾龙股份</t>
  </si>
  <si>
    <t>1.0684万</t>
  </si>
  <si>
    <t>002837.SZ</t>
  </si>
  <si>
    <t>英维克</t>
  </si>
  <si>
    <t>300202.SZ</t>
  </si>
  <si>
    <t>聚龙股份</t>
  </si>
  <si>
    <t>3.2605万</t>
  </si>
  <si>
    <t>002084.SZ</t>
  </si>
  <si>
    <t>海鸥住工</t>
  </si>
  <si>
    <t>2.2836万</t>
  </si>
  <si>
    <t>002423.SZ</t>
  </si>
  <si>
    <t>中粮资本</t>
  </si>
  <si>
    <t>1.8922万</t>
  </si>
  <si>
    <t>002649.SZ</t>
  </si>
  <si>
    <t>博彦科技</t>
  </si>
  <si>
    <t>4.5071万</t>
  </si>
  <si>
    <t>603203.SH</t>
  </si>
  <si>
    <t>快克股份</t>
  </si>
  <si>
    <t>002238.SZ</t>
  </si>
  <si>
    <t>天威视讯</t>
  </si>
  <si>
    <t>3.0365万</t>
  </si>
  <si>
    <t>000665.SZ</t>
  </si>
  <si>
    <t>湖北广电</t>
  </si>
  <si>
    <t>3.2898万</t>
  </si>
  <si>
    <t>002609.SZ</t>
  </si>
  <si>
    <t>捷顺科技</t>
  </si>
  <si>
    <t>2.9363万</t>
  </si>
  <si>
    <t>600569.SH</t>
  </si>
  <si>
    <t>安阳钢铁</t>
  </si>
  <si>
    <t>10.1904万</t>
  </si>
  <si>
    <t>002118.SZ</t>
  </si>
  <si>
    <t>紫鑫药业</t>
  </si>
  <si>
    <t>8.3521万</t>
  </si>
  <si>
    <t>002017.SZ</t>
  </si>
  <si>
    <t>东信和平</t>
  </si>
  <si>
    <t>5.8963万</t>
  </si>
  <si>
    <t>002039.SZ</t>
  </si>
  <si>
    <t>黔源电力</t>
  </si>
  <si>
    <t>1.6000万</t>
  </si>
  <si>
    <t>688333.SH</t>
  </si>
  <si>
    <t>铂力特</t>
  </si>
  <si>
    <t>603898.SH</t>
  </si>
  <si>
    <t>好莱客</t>
  </si>
  <si>
    <t>600318.SH</t>
  </si>
  <si>
    <t>新力金融</t>
  </si>
  <si>
    <t>6.5030万</t>
  </si>
  <si>
    <t>300510.SZ</t>
  </si>
  <si>
    <t>金冠股份</t>
  </si>
  <si>
    <t>2.1833万</t>
  </si>
  <si>
    <t>300364.SZ</t>
  </si>
  <si>
    <t>中文在线</t>
  </si>
  <si>
    <t>4.8157万</t>
  </si>
  <si>
    <t>000906.SZ</t>
  </si>
  <si>
    <t>浙商中拓</t>
  </si>
  <si>
    <t>1.9434万</t>
  </si>
  <si>
    <t>300173.SZ</t>
  </si>
  <si>
    <t>福能东方</t>
  </si>
  <si>
    <t>2.0682万</t>
  </si>
  <si>
    <t>300039.SZ</t>
  </si>
  <si>
    <t>上海凯宝</t>
  </si>
  <si>
    <t>4.0282万</t>
  </si>
  <si>
    <t>000981.SZ</t>
  </si>
  <si>
    <t>*ST银亿</t>
  </si>
  <si>
    <t>3.2791万</t>
  </si>
  <si>
    <t>603197.SH</t>
  </si>
  <si>
    <t>保隆科技</t>
  </si>
  <si>
    <t>2.0967万</t>
  </si>
  <si>
    <t>000928.SZ</t>
  </si>
  <si>
    <t>中钢国际</t>
  </si>
  <si>
    <t>4.2180万</t>
  </si>
  <si>
    <t>300580.SZ</t>
  </si>
  <si>
    <t>贝斯特</t>
  </si>
  <si>
    <t>1.2271万</t>
  </si>
  <si>
    <t>002646.SZ</t>
  </si>
  <si>
    <t>青青稞酒</t>
  </si>
  <si>
    <t>2.3459万</t>
  </si>
  <si>
    <t>688033.SH</t>
  </si>
  <si>
    <t>天宜上佳</t>
  </si>
  <si>
    <t>1.7280万</t>
  </si>
  <si>
    <t>000557.SZ</t>
  </si>
  <si>
    <t>西部创业</t>
  </si>
  <si>
    <t>5.7701万</t>
  </si>
  <si>
    <t>600743.SH</t>
  </si>
  <si>
    <t>华远地产</t>
  </si>
  <si>
    <t>4.5491万</t>
  </si>
  <si>
    <t>002512.SZ</t>
  </si>
  <si>
    <t>达华智能</t>
  </si>
  <si>
    <t>4.3432万</t>
  </si>
  <si>
    <t>601116.SH</t>
  </si>
  <si>
    <t>三江购物</t>
  </si>
  <si>
    <t>2.8472万</t>
  </si>
  <si>
    <t>000922.SZ</t>
  </si>
  <si>
    <t>佳电股份</t>
  </si>
  <si>
    <t>2.7492万</t>
  </si>
  <si>
    <t>002637.SZ</t>
  </si>
  <si>
    <t>赞宇科技</t>
  </si>
  <si>
    <t>1.8364万</t>
  </si>
  <si>
    <t>002515.SZ</t>
  </si>
  <si>
    <t>金字火腿</t>
  </si>
  <si>
    <t>7.2956万</t>
  </si>
  <si>
    <t>600987.SH</t>
  </si>
  <si>
    <t>航民股份</t>
  </si>
  <si>
    <t>300091.SZ</t>
  </si>
  <si>
    <t>金通灵</t>
  </si>
  <si>
    <t>4.9165万</t>
  </si>
  <si>
    <t>000700.SZ</t>
  </si>
  <si>
    <t>模塑科技</t>
  </si>
  <si>
    <t>9.0201万</t>
  </si>
  <si>
    <t>002026.SZ</t>
  </si>
  <si>
    <t>山东威达</t>
  </si>
  <si>
    <t>2.2118万</t>
  </si>
  <si>
    <t>603650.SH</t>
  </si>
  <si>
    <t>彤程新材</t>
  </si>
  <si>
    <t>1.7029万</t>
  </si>
  <si>
    <t>300337.SZ</t>
  </si>
  <si>
    <t>银邦股份</t>
  </si>
  <si>
    <t>6.2575万</t>
  </si>
  <si>
    <t>688567.SH</t>
  </si>
  <si>
    <t>孚能科技</t>
  </si>
  <si>
    <t>2.9844万</t>
  </si>
  <si>
    <t>002539.SZ</t>
  </si>
  <si>
    <t>云图控股</t>
  </si>
  <si>
    <t>2.8654万</t>
  </si>
  <si>
    <t>300045.SZ</t>
  </si>
  <si>
    <t>华力创通</t>
  </si>
  <si>
    <t>6.3998万</t>
  </si>
  <si>
    <t>600168.SH</t>
  </si>
  <si>
    <t>武汉控股</t>
  </si>
  <si>
    <t>3.7617万</t>
  </si>
  <si>
    <t>300127.SZ</t>
  </si>
  <si>
    <t>银河磁体</t>
  </si>
  <si>
    <t>2.5975万</t>
  </si>
  <si>
    <t>600165.SH</t>
  </si>
  <si>
    <t>新日恒力</t>
  </si>
  <si>
    <t>5.2426万</t>
  </si>
  <si>
    <t>000065.SZ</t>
  </si>
  <si>
    <t>北方国际</t>
  </si>
  <si>
    <t>3.0232万</t>
  </si>
  <si>
    <t>601700.SH</t>
  </si>
  <si>
    <t>风范股份</t>
  </si>
  <si>
    <t>8.4061万</t>
  </si>
  <si>
    <t>603818.SH</t>
  </si>
  <si>
    <t>曲美家居</t>
  </si>
  <si>
    <t>1.6898万</t>
  </si>
  <si>
    <t>300559.SZ</t>
  </si>
  <si>
    <t>佳发教育</t>
  </si>
  <si>
    <t>1.5621万</t>
  </si>
  <si>
    <t>002362.SZ</t>
  </si>
  <si>
    <t>汉王科技</t>
  </si>
  <si>
    <t>3.8111万</t>
  </si>
  <si>
    <t>300284.SZ</t>
  </si>
  <si>
    <t>苏交科</t>
  </si>
  <si>
    <t>3.2788万</t>
  </si>
  <si>
    <t>002208.SZ</t>
  </si>
  <si>
    <t>合肥城建</t>
  </si>
  <si>
    <t>4.5829万</t>
  </si>
  <si>
    <t>000657.SZ</t>
  </si>
  <si>
    <t>中钨高新</t>
  </si>
  <si>
    <t>3.3421万</t>
  </si>
  <si>
    <t>603997.SH</t>
  </si>
  <si>
    <t>继峰股份</t>
  </si>
  <si>
    <t>2.4586万</t>
  </si>
  <si>
    <t>300869.SZ</t>
  </si>
  <si>
    <t>康泰医学</t>
  </si>
  <si>
    <t>5.1584万</t>
  </si>
  <si>
    <t>300492.SZ</t>
  </si>
  <si>
    <t>华图山鼎</t>
  </si>
  <si>
    <t>300726.SZ</t>
  </si>
  <si>
    <t>宏达电子</t>
  </si>
  <si>
    <t>1.9953万</t>
  </si>
  <si>
    <t>000797.SZ</t>
  </si>
  <si>
    <t>中国武夷</t>
  </si>
  <si>
    <t>2.9680万</t>
  </si>
  <si>
    <t>603360.SH</t>
  </si>
  <si>
    <t>百傲化学</t>
  </si>
  <si>
    <t>1.9171万</t>
  </si>
  <si>
    <t>688098.SH</t>
  </si>
  <si>
    <t>申联生物</t>
  </si>
  <si>
    <t>1.0575万</t>
  </si>
  <si>
    <t>600169.SH</t>
  </si>
  <si>
    <t>太原重工</t>
  </si>
  <si>
    <t>12.8601万</t>
  </si>
  <si>
    <t>002928.SZ</t>
  </si>
  <si>
    <t>华夏航空</t>
  </si>
  <si>
    <t>3.0599万</t>
  </si>
  <si>
    <t>002431.SZ</t>
  </si>
  <si>
    <t>棕榈股份</t>
  </si>
  <si>
    <t>6.7000万</t>
  </si>
  <si>
    <t>300624.SZ</t>
  </si>
  <si>
    <t>万兴科技</t>
  </si>
  <si>
    <t>2.0913万</t>
  </si>
  <si>
    <t>600756.SH</t>
  </si>
  <si>
    <t>浪潮软件</t>
  </si>
  <si>
    <t>6.7805万</t>
  </si>
  <si>
    <t>600668.SH</t>
  </si>
  <si>
    <t>尖峰集团</t>
  </si>
  <si>
    <t>3.7917万</t>
  </si>
  <si>
    <t>300205.SZ</t>
  </si>
  <si>
    <t>天喻信息</t>
  </si>
  <si>
    <t>2.2108万</t>
  </si>
  <si>
    <t>600975.SH</t>
  </si>
  <si>
    <t>新五丰</t>
  </si>
  <si>
    <t>8.0081万</t>
  </si>
  <si>
    <t>000736.SZ</t>
  </si>
  <si>
    <t>中交地产</t>
  </si>
  <si>
    <t>1.3098万</t>
  </si>
  <si>
    <t>300077.SZ</t>
  </si>
  <si>
    <t>国民技术</t>
  </si>
  <si>
    <t>7.1009万</t>
  </si>
  <si>
    <t>002446.SZ</t>
  </si>
  <si>
    <t>盛路通信</t>
  </si>
  <si>
    <t>7.2219万</t>
  </si>
  <si>
    <t>600831.SH</t>
  </si>
  <si>
    <t>广电网络</t>
  </si>
  <si>
    <t>7.6281万</t>
  </si>
  <si>
    <t>002950.SZ</t>
  </si>
  <si>
    <t>奥美医疗</t>
  </si>
  <si>
    <t>5.1972万</t>
  </si>
  <si>
    <t>000096.SZ</t>
  </si>
  <si>
    <t>广聚能源</t>
  </si>
  <si>
    <t>2.4354万</t>
  </si>
  <si>
    <t>600846.SH</t>
  </si>
  <si>
    <t>同济科技</t>
  </si>
  <si>
    <t>6.8753万</t>
  </si>
  <si>
    <t>300414.SZ</t>
  </si>
  <si>
    <t>中光防雷</t>
  </si>
  <si>
    <t>2.1311万</t>
  </si>
  <si>
    <t>000863.SZ</t>
  </si>
  <si>
    <t>三湘印象</t>
  </si>
  <si>
    <t>2.0712万</t>
  </si>
  <si>
    <t>002912.SZ</t>
  </si>
  <si>
    <t>中新赛克</t>
  </si>
  <si>
    <t>3.1689万</t>
  </si>
  <si>
    <t>002482.SZ</t>
  </si>
  <si>
    <t>广田集团</t>
  </si>
  <si>
    <t>2.3751万</t>
  </si>
  <si>
    <t>300044.SZ</t>
  </si>
  <si>
    <t>赛为智能</t>
  </si>
  <si>
    <t>5.3651万</t>
  </si>
  <si>
    <t>002344.SZ</t>
  </si>
  <si>
    <t>海宁皮城</t>
  </si>
  <si>
    <t>3.8346万</t>
  </si>
  <si>
    <t>002487.SZ</t>
  </si>
  <si>
    <t>大金重工</t>
  </si>
  <si>
    <t>3.3601万</t>
  </si>
  <si>
    <t>603063.SH</t>
  </si>
  <si>
    <t>禾望电气</t>
  </si>
  <si>
    <t>2.1012万</t>
  </si>
  <si>
    <t>601595.SH</t>
  </si>
  <si>
    <t>上海电影</t>
  </si>
  <si>
    <t>3.2734万</t>
  </si>
  <si>
    <t>600190.SH</t>
  </si>
  <si>
    <t>锦州港</t>
  </si>
  <si>
    <t>9.5583万</t>
  </si>
  <si>
    <t>600581.SH</t>
  </si>
  <si>
    <t>八一钢铁</t>
  </si>
  <si>
    <t>8.1174万</t>
  </si>
  <si>
    <t>002014.SZ</t>
  </si>
  <si>
    <t>永新股份</t>
  </si>
  <si>
    <t>1.3784万</t>
  </si>
  <si>
    <t>600207.SH</t>
  </si>
  <si>
    <t>安彩高科</t>
  </si>
  <si>
    <t>3.6763万</t>
  </si>
  <si>
    <t>688006.SH</t>
  </si>
  <si>
    <t>杭可科技</t>
  </si>
  <si>
    <t>002798.SZ</t>
  </si>
  <si>
    <t>帝欧家居</t>
  </si>
  <si>
    <t>1.6885万</t>
  </si>
  <si>
    <t>300531.SZ</t>
  </si>
  <si>
    <t>优博讯</t>
  </si>
  <si>
    <t>1.7092万</t>
  </si>
  <si>
    <t>300041.SZ</t>
  </si>
  <si>
    <t>回天新材</t>
  </si>
  <si>
    <t>2.4618万</t>
  </si>
  <si>
    <t>300292.SZ</t>
  </si>
  <si>
    <t>吴通控股</t>
  </si>
  <si>
    <t>8.9118万</t>
  </si>
  <si>
    <t>002582.SZ</t>
  </si>
  <si>
    <t>好想你</t>
  </si>
  <si>
    <t>6.4731万</t>
  </si>
  <si>
    <t>002168.SZ</t>
  </si>
  <si>
    <t>惠程科技</t>
  </si>
  <si>
    <t>5.3299万</t>
  </si>
  <si>
    <t>600897.SH</t>
  </si>
  <si>
    <t>厦门空港</t>
  </si>
  <si>
    <t>1.8410万</t>
  </si>
  <si>
    <t>000524.SZ</t>
  </si>
  <si>
    <t>岭南控股</t>
  </si>
  <si>
    <t>4.3285万</t>
  </si>
  <si>
    <t>603111.SH</t>
  </si>
  <si>
    <t>康尼机电</t>
  </si>
  <si>
    <t>3.1907万</t>
  </si>
  <si>
    <t>300776.SZ</t>
  </si>
  <si>
    <t>帝尔激光</t>
  </si>
  <si>
    <t>603612.SH</t>
  </si>
  <si>
    <t>索通发展</t>
  </si>
  <si>
    <t>2.5499万</t>
  </si>
  <si>
    <t>002677.SZ</t>
  </si>
  <si>
    <t>浙江美大</t>
  </si>
  <si>
    <t>3.1362万</t>
  </si>
  <si>
    <t>601388.SH</t>
  </si>
  <si>
    <t>怡球资源</t>
  </si>
  <si>
    <t>8.0380万</t>
  </si>
  <si>
    <t>002565.SZ</t>
  </si>
  <si>
    <t>顺灏股份</t>
  </si>
  <si>
    <t>6.9702万</t>
  </si>
  <si>
    <t>000882.SZ</t>
  </si>
  <si>
    <t>华联股份</t>
  </si>
  <si>
    <t>10.9327万</t>
  </si>
  <si>
    <t>002298.SZ</t>
  </si>
  <si>
    <t>中电兴发</t>
  </si>
  <si>
    <t>5.1662万</t>
  </si>
  <si>
    <t>002308.SZ</t>
  </si>
  <si>
    <t>威创股份</t>
  </si>
  <si>
    <t>4.1703万</t>
  </si>
  <si>
    <t>000592.SZ</t>
  </si>
  <si>
    <t>平潭发展</t>
  </si>
  <si>
    <t>11.3882万</t>
  </si>
  <si>
    <t>600851.SH</t>
  </si>
  <si>
    <t>海欣股份</t>
  </si>
  <si>
    <t>3.3551万</t>
  </si>
  <si>
    <t>300046.SZ</t>
  </si>
  <si>
    <t>台基股份</t>
  </si>
  <si>
    <t>4.0552万</t>
  </si>
  <si>
    <t>688180.SH</t>
  </si>
  <si>
    <t>君实生物</t>
  </si>
  <si>
    <t>3.6421万</t>
  </si>
  <si>
    <t>300604.SZ</t>
  </si>
  <si>
    <t>长川科技</t>
  </si>
  <si>
    <t>2.1471万</t>
  </si>
  <si>
    <t>300497.SZ</t>
  </si>
  <si>
    <t>富祥药业</t>
  </si>
  <si>
    <t>3.7577万</t>
  </si>
  <si>
    <t>603600.SH</t>
  </si>
  <si>
    <t>永艺股份</t>
  </si>
  <si>
    <t>600251.SH</t>
  </si>
  <si>
    <t>冠农股份</t>
  </si>
  <si>
    <t>5.0604万</t>
  </si>
  <si>
    <t>002107.SZ</t>
  </si>
  <si>
    <t>沃华医药</t>
  </si>
  <si>
    <t>4.5860万</t>
  </si>
  <si>
    <t>603985.SH</t>
  </si>
  <si>
    <t>恒润股份</t>
  </si>
  <si>
    <t>1.5213万</t>
  </si>
  <si>
    <t>002288.SZ</t>
  </si>
  <si>
    <t>超华科技</t>
  </si>
  <si>
    <t>5.4803万</t>
  </si>
  <si>
    <t>002364.SZ</t>
  </si>
  <si>
    <t>中恒电气</t>
  </si>
  <si>
    <t>4.4908万</t>
  </si>
  <si>
    <t>000534.SZ</t>
  </si>
  <si>
    <t>万泽股份</t>
  </si>
  <si>
    <t>1.8556万</t>
  </si>
  <si>
    <t>300341.SZ</t>
  </si>
  <si>
    <t>麦克奥迪</t>
  </si>
  <si>
    <t>2.2446万</t>
  </si>
  <si>
    <t>002338.SZ</t>
  </si>
  <si>
    <t>奥普光电</t>
  </si>
  <si>
    <t>3.7003万</t>
  </si>
  <si>
    <t>603223.SH</t>
  </si>
  <si>
    <t>恒通股份</t>
  </si>
  <si>
    <t>600686.SH</t>
  </si>
  <si>
    <t>金龙汽车</t>
  </si>
  <si>
    <t>2.0248万</t>
  </si>
  <si>
    <t>603277.SH</t>
  </si>
  <si>
    <t>银都股份</t>
  </si>
  <si>
    <t>1.5858万</t>
  </si>
  <si>
    <t>000526.SZ</t>
  </si>
  <si>
    <t>紫光学大</t>
  </si>
  <si>
    <t>300189.SZ</t>
  </si>
  <si>
    <t>神农科技</t>
  </si>
  <si>
    <t>8.2891万</t>
  </si>
  <si>
    <t>300590.SZ</t>
  </si>
  <si>
    <t>移为通信</t>
  </si>
  <si>
    <t>2.6837万</t>
  </si>
  <si>
    <t>000851.SZ</t>
  </si>
  <si>
    <t>高鸿股份</t>
  </si>
  <si>
    <t>7.5000万</t>
  </si>
  <si>
    <t>000697.SZ</t>
  </si>
  <si>
    <t>炼石航空</t>
  </si>
  <si>
    <t>3.9040万</t>
  </si>
  <si>
    <t>002985.SZ</t>
  </si>
  <si>
    <t>北摩高科</t>
  </si>
  <si>
    <t>1.8873万</t>
  </si>
  <si>
    <t>603035.SH</t>
  </si>
  <si>
    <t>常熟汽饰</t>
  </si>
  <si>
    <t>2.7459万</t>
  </si>
  <si>
    <t>600285.SH</t>
  </si>
  <si>
    <t>羚锐制药</t>
  </si>
  <si>
    <t>3.9626万</t>
  </si>
  <si>
    <t>000546.SZ</t>
  </si>
  <si>
    <t>金圆股份</t>
  </si>
  <si>
    <t>2.0690万</t>
  </si>
  <si>
    <t>601015.SH</t>
  </si>
  <si>
    <t>陕西黑猫</t>
  </si>
  <si>
    <t>3.9050万</t>
  </si>
  <si>
    <t>000589.SZ</t>
  </si>
  <si>
    <t>贵州轮胎</t>
  </si>
  <si>
    <t>4.7285万</t>
  </si>
  <si>
    <t>002181.SZ</t>
  </si>
  <si>
    <t>粤传媒</t>
  </si>
  <si>
    <t>4.3399万</t>
  </si>
  <si>
    <t>601890.SH</t>
  </si>
  <si>
    <t>亚星锚链</t>
  </si>
  <si>
    <t>13.3425万</t>
  </si>
  <si>
    <t>600740.SH</t>
  </si>
  <si>
    <t>山西焦化</t>
  </si>
  <si>
    <t>6.0971万</t>
  </si>
  <si>
    <t>600468.SH</t>
  </si>
  <si>
    <t>百利电气</t>
  </si>
  <si>
    <t>2.1529万</t>
  </si>
  <si>
    <t>600618.SH</t>
  </si>
  <si>
    <t>氯碱化工</t>
  </si>
  <si>
    <t>8.1307万</t>
  </si>
  <si>
    <t>300109.SZ</t>
  </si>
  <si>
    <t>新开源</t>
  </si>
  <si>
    <t>300183.SZ</t>
  </si>
  <si>
    <t>东软载波</t>
  </si>
  <si>
    <t>3.0580万</t>
  </si>
  <si>
    <t>002228.SZ</t>
  </si>
  <si>
    <t>合兴包装</t>
  </si>
  <si>
    <t>2.6417万</t>
  </si>
  <si>
    <t>600425.SH</t>
  </si>
  <si>
    <t>青松建化</t>
  </si>
  <si>
    <t>9.0872万</t>
  </si>
  <si>
    <t>002621.SZ</t>
  </si>
  <si>
    <t>美吉姆</t>
  </si>
  <si>
    <t>1.2709万</t>
  </si>
  <si>
    <t>300735.SZ</t>
  </si>
  <si>
    <t>光弘科技</t>
  </si>
  <si>
    <t>4.0879万</t>
  </si>
  <si>
    <t>600724.SH</t>
  </si>
  <si>
    <t>宁波富达</t>
  </si>
  <si>
    <t>3.1066万</t>
  </si>
  <si>
    <t>600973.SH</t>
  </si>
  <si>
    <t>宝胜股份</t>
  </si>
  <si>
    <t>2.3339万</t>
  </si>
  <si>
    <t>601500.SH</t>
  </si>
  <si>
    <t>通用股份</t>
  </si>
  <si>
    <t>3.7188万</t>
  </si>
  <si>
    <t>002182.SZ</t>
  </si>
  <si>
    <t>云海金属</t>
  </si>
  <si>
    <t>4.5435万</t>
  </si>
  <si>
    <t>300382.SZ</t>
  </si>
  <si>
    <t>斯莱克</t>
  </si>
  <si>
    <t>1.8044万</t>
  </si>
  <si>
    <t>002768.SZ</t>
  </si>
  <si>
    <t>国恩股份</t>
  </si>
  <si>
    <t>2.9255万</t>
  </si>
  <si>
    <t>600622.SH</t>
  </si>
  <si>
    <t>光大嘉宝</t>
  </si>
  <si>
    <t>4.1899万</t>
  </si>
  <si>
    <t>600593.SH</t>
  </si>
  <si>
    <t>大连圣亚</t>
  </si>
  <si>
    <t>600070.SH</t>
  </si>
  <si>
    <t>浙江富润</t>
  </si>
  <si>
    <t>2.6808万</t>
  </si>
  <si>
    <t>002169.SZ</t>
  </si>
  <si>
    <t>智光电气</t>
  </si>
  <si>
    <t>5.9420万</t>
  </si>
  <si>
    <t>300237.SZ</t>
  </si>
  <si>
    <t>美晨生态</t>
  </si>
  <si>
    <t>5.0451万</t>
  </si>
  <si>
    <t>300008.SZ</t>
  </si>
  <si>
    <t>天海防务</t>
  </si>
  <si>
    <t>12.6124万</t>
  </si>
  <si>
    <t>000861.SZ</t>
  </si>
  <si>
    <t>海印股份</t>
  </si>
  <si>
    <t>7.4522万</t>
  </si>
  <si>
    <t>600990.SH</t>
  </si>
  <si>
    <t>四创电子</t>
  </si>
  <si>
    <t>1.6591万</t>
  </si>
  <si>
    <t>002503.SZ</t>
  </si>
  <si>
    <t>搜于特</t>
  </si>
  <si>
    <t>14.2185万</t>
  </si>
  <si>
    <t>002681.SZ</t>
  </si>
  <si>
    <t>*ST奋达</t>
  </si>
  <si>
    <t>5.8261万</t>
  </si>
  <si>
    <t>600295.SH</t>
  </si>
  <si>
    <t>鄂尔多斯</t>
  </si>
  <si>
    <t>6.3121万</t>
  </si>
  <si>
    <t>300035.SZ</t>
  </si>
  <si>
    <t>中科电气</t>
  </si>
  <si>
    <t>3.4661万</t>
  </si>
  <si>
    <t>002665.SZ</t>
  </si>
  <si>
    <t>首航高科</t>
  </si>
  <si>
    <t>7.5033万</t>
  </si>
  <si>
    <t>300200.SZ</t>
  </si>
  <si>
    <t>高盟新材</t>
  </si>
  <si>
    <t>4.5786万</t>
  </si>
  <si>
    <t>300393.SZ</t>
  </si>
  <si>
    <t>中来股份</t>
  </si>
  <si>
    <t>2.7333万</t>
  </si>
  <si>
    <t>300266.SZ</t>
  </si>
  <si>
    <t>兴源环境</t>
  </si>
  <si>
    <t>3.8499万</t>
  </si>
  <si>
    <t>600676.SH</t>
  </si>
  <si>
    <t>交运股份</t>
  </si>
  <si>
    <t>4.2592万</t>
  </si>
  <si>
    <t>300520.SZ</t>
  </si>
  <si>
    <t>科大国创</t>
  </si>
  <si>
    <t>2.3756万</t>
  </si>
  <si>
    <t>600461.SH</t>
  </si>
  <si>
    <t>洪城水业</t>
  </si>
  <si>
    <t>2.2730万</t>
  </si>
  <si>
    <t>002530.SZ</t>
  </si>
  <si>
    <t>金财互联</t>
  </si>
  <si>
    <t>4.1737万</t>
  </si>
  <si>
    <t>601366.SH</t>
  </si>
  <si>
    <t>利群股份</t>
  </si>
  <si>
    <t>3.4559万</t>
  </si>
  <si>
    <t>002367.SZ</t>
  </si>
  <si>
    <t>康力电梯</t>
  </si>
  <si>
    <t>4.0714万</t>
  </si>
  <si>
    <t>002117.SZ</t>
  </si>
  <si>
    <t>东港股份</t>
  </si>
  <si>
    <t>2.9963万</t>
  </si>
  <si>
    <t>603096.SH</t>
  </si>
  <si>
    <t>新经典</t>
  </si>
  <si>
    <t>300119.SZ</t>
  </si>
  <si>
    <t>瑞普生物</t>
  </si>
  <si>
    <t>2.7641万</t>
  </si>
  <si>
    <t>000536.SZ</t>
  </si>
  <si>
    <t>*ST华映</t>
  </si>
  <si>
    <t>5.8255万</t>
  </si>
  <si>
    <t>600343.SH</t>
  </si>
  <si>
    <t>航天动力</t>
  </si>
  <si>
    <t>8.6411万</t>
  </si>
  <si>
    <t>000931.SZ</t>
  </si>
  <si>
    <t>中关村</t>
  </si>
  <si>
    <t>8.4616万</t>
  </si>
  <si>
    <t>000793.SZ</t>
  </si>
  <si>
    <t>华闻集团</t>
  </si>
  <si>
    <t>9.3857万</t>
  </si>
  <si>
    <t>002543.SZ</t>
  </si>
  <si>
    <t>万和电气</t>
  </si>
  <si>
    <t>1.8336万</t>
  </si>
  <si>
    <t>300487.SZ</t>
  </si>
  <si>
    <t>蓝晓科技</t>
  </si>
  <si>
    <t>600736.SH</t>
  </si>
  <si>
    <t>苏州高新</t>
  </si>
  <si>
    <t>6.6784万</t>
  </si>
  <si>
    <t>300578.SZ</t>
  </si>
  <si>
    <t>会畅通讯</t>
  </si>
  <si>
    <t>2.5002万</t>
  </si>
  <si>
    <t>300355.SZ</t>
  </si>
  <si>
    <t>蒙草生态</t>
  </si>
  <si>
    <t>8.2340万</t>
  </si>
  <si>
    <t>600628.SH</t>
  </si>
  <si>
    <t>新世界</t>
  </si>
  <si>
    <t>3.5545万</t>
  </si>
  <si>
    <t>600611.SH</t>
  </si>
  <si>
    <t>大众交通</t>
  </si>
  <si>
    <t>13.2945万</t>
  </si>
  <si>
    <t>600336.SH</t>
  </si>
  <si>
    <t>澳柯玛</t>
  </si>
  <si>
    <t>6.3186万</t>
  </si>
  <si>
    <t>603055.SH</t>
  </si>
  <si>
    <t>台华新材</t>
  </si>
  <si>
    <t>1.2414万</t>
  </si>
  <si>
    <t>300322.SZ</t>
  </si>
  <si>
    <t>硕贝德</t>
  </si>
  <si>
    <t>4.4305万</t>
  </si>
  <si>
    <t>600114.SH</t>
  </si>
  <si>
    <t>东睦股份</t>
  </si>
  <si>
    <t>4.2627万</t>
  </si>
  <si>
    <t>603078.SH</t>
  </si>
  <si>
    <t>江化微</t>
  </si>
  <si>
    <t>2.2067万</t>
  </si>
  <si>
    <t>300655.SZ</t>
  </si>
  <si>
    <t>晶瑞股份</t>
  </si>
  <si>
    <t>4.0304万</t>
  </si>
  <si>
    <t>600389.SH</t>
  </si>
  <si>
    <t>江山股份</t>
  </si>
  <si>
    <t>1.2439万</t>
  </si>
  <si>
    <t>600184.SH</t>
  </si>
  <si>
    <t>光电股份</t>
  </si>
  <si>
    <t>2.7481万</t>
  </si>
  <si>
    <t>300307.SZ</t>
  </si>
  <si>
    <t>慈星股份</t>
  </si>
  <si>
    <t>2.6304万</t>
  </si>
  <si>
    <t>603180.SH</t>
  </si>
  <si>
    <t>金牌厨柜</t>
  </si>
  <si>
    <t>1.0560万</t>
  </si>
  <si>
    <t>002491.SZ</t>
  </si>
  <si>
    <t>通鼎互联</t>
  </si>
  <si>
    <t>8.3406万</t>
  </si>
  <si>
    <t>300657.SZ</t>
  </si>
  <si>
    <t>弘信电子</t>
  </si>
  <si>
    <t>2.2346万</t>
  </si>
  <si>
    <t>002218.SZ</t>
  </si>
  <si>
    <t>拓日新能</t>
  </si>
  <si>
    <t>7.2608万</t>
  </si>
  <si>
    <t>601010.SH</t>
  </si>
  <si>
    <t>文峰股份</t>
  </si>
  <si>
    <t>11.5804万</t>
  </si>
  <si>
    <t>000498.SZ</t>
  </si>
  <si>
    <t>山东路桥</t>
  </si>
  <si>
    <t>4.6356万</t>
  </si>
  <si>
    <t>603489.SH</t>
  </si>
  <si>
    <t>八方股份</t>
  </si>
  <si>
    <t>300489.SZ</t>
  </si>
  <si>
    <t>中飞股份</t>
  </si>
  <si>
    <t>300548.SZ</t>
  </si>
  <si>
    <t>博创科技</t>
  </si>
  <si>
    <t>1.2097万</t>
  </si>
  <si>
    <t>002111.SZ</t>
  </si>
  <si>
    <t>威海广泰</t>
  </si>
  <si>
    <t>2.9293万</t>
  </si>
  <si>
    <t>603669.SH</t>
  </si>
  <si>
    <t>灵康药业</t>
  </si>
  <si>
    <t>2.7759万</t>
  </si>
  <si>
    <t>002426.SZ</t>
  </si>
  <si>
    <t>*ST胜利</t>
  </si>
  <si>
    <t>9.2600万</t>
  </si>
  <si>
    <t>002292.SZ</t>
  </si>
  <si>
    <t>奥飞娱乐</t>
  </si>
  <si>
    <t>7.8360万</t>
  </si>
  <si>
    <t>000639.SZ</t>
  </si>
  <si>
    <t>西王食品</t>
  </si>
  <si>
    <t>3.7527万</t>
  </si>
  <si>
    <t>002047.SZ</t>
  </si>
  <si>
    <t>宝鹰股份</t>
  </si>
  <si>
    <t>4.2079万</t>
  </si>
  <si>
    <t>600888.SH</t>
  </si>
  <si>
    <t>新疆众和</t>
  </si>
  <si>
    <t>5.6624万</t>
  </si>
  <si>
    <t>300448.SZ</t>
  </si>
  <si>
    <t>浩云科技</t>
  </si>
  <si>
    <t>3.0178万</t>
  </si>
  <si>
    <t>300709.SZ</t>
  </si>
  <si>
    <t>精研科技</t>
  </si>
  <si>
    <t>1.3797万</t>
  </si>
  <si>
    <t>002869.SZ</t>
  </si>
  <si>
    <t>金溢科技</t>
  </si>
  <si>
    <t>3.1207万</t>
  </si>
  <si>
    <t>300441.SZ</t>
  </si>
  <si>
    <t>鲍斯股份</t>
  </si>
  <si>
    <t>2.0222万</t>
  </si>
  <si>
    <t>603358.SH</t>
  </si>
  <si>
    <t>华达科技</t>
  </si>
  <si>
    <t>1.1966万</t>
  </si>
  <si>
    <t>300263.SZ</t>
  </si>
  <si>
    <t>隆华科技</t>
  </si>
  <si>
    <t>4.4863万</t>
  </si>
  <si>
    <t>600123.SH</t>
  </si>
  <si>
    <t>兰花科创</t>
  </si>
  <si>
    <t>5.9134万</t>
  </si>
  <si>
    <t>002614.SZ</t>
  </si>
  <si>
    <t>奥佳华</t>
  </si>
  <si>
    <t>2.1139万</t>
  </si>
  <si>
    <t>000762.SZ</t>
  </si>
  <si>
    <t>西藏矿业</t>
  </si>
  <si>
    <t>6.1311万</t>
  </si>
  <si>
    <t>600868.SH</t>
  </si>
  <si>
    <t>梅雁吉祥</t>
  </si>
  <si>
    <t>28.5917万</t>
  </si>
  <si>
    <t>603033.SH</t>
  </si>
  <si>
    <t>三维股份</t>
  </si>
  <si>
    <t>603936.SH</t>
  </si>
  <si>
    <t>博敏电子</t>
  </si>
  <si>
    <t>3.4838万</t>
  </si>
  <si>
    <t>300390.SZ</t>
  </si>
  <si>
    <t>天华超净</t>
  </si>
  <si>
    <t>3.2369万</t>
  </si>
  <si>
    <t>600067.SH</t>
  </si>
  <si>
    <t>冠城大通</t>
  </si>
  <si>
    <t>5.1214万</t>
  </si>
  <si>
    <t>300299.SZ</t>
  </si>
  <si>
    <t>富春股份</t>
  </si>
  <si>
    <t>5.0793万</t>
  </si>
  <si>
    <t>601011.SH</t>
  </si>
  <si>
    <t>宝泰隆</t>
  </si>
  <si>
    <t>9.5065万</t>
  </si>
  <si>
    <t>300238.SZ</t>
  </si>
  <si>
    <t>冠昊生物</t>
  </si>
  <si>
    <t>3.7789万</t>
  </si>
  <si>
    <t>002636.SZ</t>
  </si>
  <si>
    <t>金安国纪</t>
  </si>
  <si>
    <t>4.1879万</t>
  </si>
  <si>
    <t>000620.SZ</t>
  </si>
  <si>
    <t>新华联</t>
  </si>
  <si>
    <t>3.6110万</t>
  </si>
  <si>
    <t>002573.SZ</t>
  </si>
  <si>
    <t>清新环境</t>
  </si>
  <si>
    <t>6.3675万</t>
  </si>
  <si>
    <t>002192.SZ</t>
  </si>
  <si>
    <t>*ST融捷</t>
  </si>
  <si>
    <t>1.8700万</t>
  </si>
  <si>
    <t>002733.SZ</t>
  </si>
  <si>
    <t>雄韬股份</t>
  </si>
  <si>
    <t>3.9125万</t>
  </si>
  <si>
    <t>600825.SH</t>
  </si>
  <si>
    <t>新华传媒</t>
  </si>
  <si>
    <t>3.6536万</t>
  </si>
  <si>
    <t>300429.SZ</t>
  </si>
  <si>
    <t>强力新材</t>
  </si>
  <si>
    <t>5.3049万</t>
  </si>
  <si>
    <t>002376.SZ</t>
  </si>
  <si>
    <t>新北洋</t>
  </si>
  <si>
    <t>3.5292万</t>
  </si>
  <si>
    <t>688256.SH</t>
  </si>
  <si>
    <t>寒武纪</t>
  </si>
  <si>
    <t>2.5117万</t>
  </si>
  <si>
    <t>002277.SZ</t>
  </si>
  <si>
    <t>友阿股份</t>
  </si>
  <si>
    <t>5.5307万</t>
  </si>
  <si>
    <t>603008.SH</t>
  </si>
  <si>
    <t>喜临门</t>
  </si>
  <si>
    <t>1.2655万</t>
  </si>
  <si>
    <t>603068.SH</t>
  </si>
  <si>
    <t>博通集成</t>
  </si>
  <si>
    <t>2.9029万</t>
  </si>
  <si>
    <t>600708.SH</t>
  </si>
  <si>
    <t>光明地产</t>
  </si>
  <si>
    <t>4.2614万</t>
  </si>
  <si>
    <t>300349.SZ</t>
  </si>
  <si>
    <t>金卡智能</t>
  </si>
  <si>
    <t>2.1331万</t>
  </si>
  <si>
    <t>300386.SZ</t>
  </si>
  <si>
    <t>飞天诚信</t>
  </si>
  <si>
    <t>5.0367万</t>
  </si>
  <si>
    <t>603505.SH</t>
  </si>
  <si>
    <t>金石资源</t>
  </si>
  <si>
    <t>1.4306万</t>
  </si>
  <si>
    <t>603698.SH</t>
  </si>
  <si>
    <t>航天工程</t>
  </si>
  <si>
    <t>2.3780万</t>
  </si>
  <si>
    <t>600936.SH</t>
  </si>
  <si>
    <t>广西广电</t>
  </si>
  <si>
    <t>5.3123万</t>
  </si>
  <si>
    <t>000900.SZ</t>
  </si>
  <si>
    <t>现代投资</t>
  </si>
  <si>
    <t>5.7015万</t>
  </si>
  <si>
    <t>300391.SZ</t>
  </si>
  <si>
    <t>康跃科技</t>
  </si>
  <si>
    <t>603887.SH</t>
  </si>
  <si>
    <t>城地香江</t>
  </si>
  <si>
    <t>1.5394万</t>
  </si>
  <si>
    <t>600503.SH</t>
  </si>
  <si>
    <t>华丽家族</t>
  </si>
  <si>
    <t>16.5633万</t>
  </si>
  <si>
    <t>300102.SZ</t>
  </si>
  <si>
    <t>乾照光电</t>
  </si>
  <si>
    <t>10.2448万</t>
  </si>
  <si>
    <t>300203.SZ</t>
  </si>
  <si>
    <t>聚光科技</t>
  </si>
  <si>
    <t>2.3750万</t>
  </si>
  <si>
    <t>603987.SH</t>
  </si>
  <si>
    <t>康德莱</t>
  </si>
  <si>
    <t>3.4098万</t>
  </si>
  <si>
    <t>300158.SZ</t>
  </si>
  <si>
    <t>振东制药</t>
  </si>
  <si>
    <t>3.9014万</t>
  </si>
  <si>
    <t>300659.SZ</t>
  </si>
  <si>
    <t>中孚信息</t>
  </si>
  <si>
    <t>1.3980万</t>
  </si>
  <si>
    <t>300048.SZ</t>
  </si>
  <si>
    <t>合康新能</t>
  </si>
  <si>
    <t>4.2911万</t>
  </si>
  <si>
    <t>688007.SH</t>
  </si>
  <si>
    <t>光峰科技</t>
  </si>
  <si>
    <t>1.6247万</t>
  </si>
  <si>
    <t>000564.SZ</t>
  </si>
  <si>
    <t>供销大集</t>
  </si>
  <si>
    <t>15.0441万</t>
  </si>
  <si>
    <t>600261.SH</t>
  </si>
  <si>
    <t>阳光照明</t>
  </si>
  <si>
    <t>4.5825万</t>
  </si>
  <si>
    <t>603303.SH</t>
  </si>
  <si>
    <t>得邦照明</t>
  </si>
  <si>
    <t>1.3806万</t>
  </si>
  <si>
    <t>002254.SZ</t>
  </si>
  <si>
    <t>泰和新材</t>
  </si>
  <si>
    <t>2.0000万</t>
  </si>
  <si>
    <t>002438.SZ</t>
  </si>
  <si>
    <t>江苏神通</t>
  </si>
  <si>
    <t>1.5308万</t>
  </si>
  <si>
    <t>600531.SH</t>
  </si>
  <si>
    <t>豫光金铅</t>
  </si>
  <si>
    <t>8.9362万</t>
  </si>
  <si>
    <t>600603.SH</t>
  </si>
  <si>
    <t>广汇物流</t>
  </si>
  <si>
    <t>2.8322万</t>
  </si>
  <si>
    <t>600458.SH</t>
  </si>
  <si>
    <t>时代新材</t>
  </si>
  <si>
    <t>4.4634万</t>
  </si>
  <si>
    <t>002936.SZ</t>
  </si>
  <si>
    <t>郑州银行</t>
  </si>
  <si>
    <t>11.1855万</t>
  </si>
  <si>
    <t>300304.SZ</t>
  </si>
  <si>
    <t>云意电气</t>
  </si>
  <si>
    <t>5.7758万</t>
  </si>
  <si>
    <t>000881.SZ</t>
  </si>
  <si>
    <t>中广核技</t>
  </si>
  <si>
    <t>3.0589万</t>
  </si>
  <si>
    <t>601619.SH</t>
  </si>
  <si>
    <t>嘉泽新能</t>
  </si>
  <si>
    <t>5.3384万</t>
  </si>
  <si>
    <t>688266.SH</t>
  </si>
  <si>
    <t>泽璟制药</t>
  </si>
  <si>
    <t>1.0612万</t>
  </si>
  <si>
    <t>002596.SZ</t>
  </si>
  <si>
    <t>海南瑞泽</t>
  </si>
  <si>
    <t>6.5618万</t>
  </si>
  <si>
    <t>600180.SH</t>
  </si>
  <si>
    <t>瑞茂通</t>
  </si>
  <si>
    <t>1.8335万</t>
  </si>
  <si>
    <t>688299.SH</t>
  </si>
  <si>
    <t>长阳科技</t>
  </si>
  <si>
    <t>1.2853万</t>
  </si>
  <si>
    <t>300159.SZ</t>
  </si>
  <si>
    <t>新研股份</t>
  </si>
  <si>
    <t>5.2602万</t>
  </si>
  <si>
    <t>300358.SZ</t>
  </si>
  <si>
    <t>楚天科技</t>
  </si>
  <si>
    <t>3.0479万</t>
  </si>
  <si>
    <t>002479.SZ</t>
  </si>
  <si>
    <t>富春环保</t>
  </si>
  <si>
    <t>4.3024万</t>
  </si>
  <si>
    <t>603131.SH</t>
  </si>
  <si>
    <t>上海沪工</t>
  </si>
  <si>
    <t>1.4655万</t>
  </si>
  <si>
    <t>300767.SZ</t>
  </si>
  <si>
    <t>震安科技</t>
  </si>
  <si>
    <t>1.0003万</t>
  </si>
  <si>
    <t>600971.SH</t>
  </si>
  <si>
    <t>恒源煤电</t>
  </si>
  <si>
    <t>4.5577万</t>
  </si>
  <si>
    <t>300663.SZ</t>
  </si>
  <si>
    <t>科蓝软件</t>
  </si>
  <si>
    <t>3.2477万</t>
  </si>
  <si>
    <t>002222.SZ</t>
  </si>
  <si>
    <t>福晶科技</t>
  </si>
  <si>
    <t>5.3619万</t>
  </si>
  <si>
    <t>300219.SZ</t>
  </si>
  <si>
    <t>鸿利智汇</t>
  </si>
  <si>
    <t>1.4653万</t>
  </si>
  <si>
    <t>300066.SZ</t>
  </si>
  <si>
    <t>三川智慧</t>
  </si>
  <si>
    <t>4.4152万</t>
  </si>
  <si>
    <t>300415.SZ</t>
  </si>
  <si>
    <t>伊之密</t>
  </si>
  <si>
    <t>1.1331万</t>
  </si>
  <si>
    <t>300464.SZ</t>
  </si>
  <si>
    <t>星徽精密</t>
  </si>
  <si>
    <t>2.1119万</t>
  </si>
  <si>
    <t>002664.SZ</t>
  </si>
  <si>
    <t>长鹰信质</t>
  </si>
  <si>
    <t>2.4070万</t>
  </si>
  <si>
    <t>600928.SH</t>
  </si>
  <si>
    <t>西安银行</t>
  </si>
  <si>
    <t>8.0888万</t>
  </si>
  <si>
    <t>300342.SZ</t>
  </si>
  <si>
    <t>天银机电</t>
  </si>
  <si>
    <t>3.2831万</t>
  </si>
  <si>
    <t>300100.SZ</t>
  </si>
  <si>
    <t>双林股份</t>
  </si>
  <si>
    <t>4.2497万</t>
  </si>
  <si>
    <t>600556.SH</t>
  </si>
  <si>
    <t>天下秀</t>
  </si>
  <si>
    <t>3.2191万</t>
  </si>
  <si>
    <t>603636.SH</t>
  </si>
  <si>
    <t>南威软件</t>
  </si>
  <si>
    <t>3.3791万</t>
  </si>
  <si>
    <t>300768.SZ</t>
  </si>
  <si>
    <t>迪普科技</t>
  </si>
  <si>
    <t>1.3720万</t>
  </si>
  <si>
    <t>000042.SZ</t>
  </si>
  <si>
    <t>中洲控股</t>
  </si>
  <si>
    <t>1.5301万</t>
  </si>
  <si>
    <t>000036.SZ</t>
  </si>
  <si>
    <t>华联控股</t>
  </si>
  <si>
    <t>6.0454万</t>
  </si>
  <si>
    <t>300194.SZ</t>
  </si>
  <si>
    <t>福安药业</t>
  </si>
  <si>
    <t>4.7557万</t>
  </si>
  <si>
    <t>600075.SH</t>
  </si>
  <si>
    <t>新疆天业</t>
  </si>
  <si>
    <t>4.6090万</t>
  </si>
  <si>
    <t>300381.SZ</t>
  </si>
  <si>
    <t>溢多利</t>
  </si>
  <si>
    <t>2.9159万</t>
  </si>
  <si>
    <t>601968.SH</t>
  </si>
  <si>
    <t>宝钢包装</t>
  </si>
  <si>
    <t>4.1446万</t>
  </si>
  <si>
    <t>603869.SH</t>
  </si>
  <si>
    <t>新智认知</t>
  </si>
  <si>
    <t>1.3367万</t>
  </si>
  <si>
    <t>300184.SZ</t>
  </si>
  <si>
    <t>力源信息</t>
  </si>
  <si>
    <t>7.5324万</t>
  </si>
  <si>
    <t>002326.SZ</t>
  </si>
  <si>
    <t>永太科技</t>
  </si>
  <si>
    <t>8.8238万</t>
  </si>
  <si>
    <t>000541.SZ</t>
  </si>
  <si>
    <t>佛山照明</t>
  </si>
  <si>
    <t>7.5474万</t>
  </si>
  <si>
    <t>300190.SZ</t>
  </si>
  <si>
    <t>维尔利</t>
  </si>
  <si>
    <t>2.2701万</t>
  </si>
  <si>
    <t>002832.SZ</t>
  </si>
  <si>
    <t>比音勒芬</t>
  </si>
  <si>
    <t>1.2585万</t>
  </si>
  <si>
    <t>002522.SZ</t>
  </si>
  <si>
    <t>浙江众成</t>
  </si>
  <si>
    <t>3.7637万</t>
  </si>
  <si>
    <t>300741.SZ</t>
  </si>
  <si>
    <t>华宝股份</t>
  </si>
  <si>
    <t>1.9265万</t>
  </si>
  <si>
    <t>600231.SH</t>
  </si>
  <si>
    <t>凌钢股份</t>
  </si>
  <si>
    <t>5.6183万</t>
  </si>
  <si>
    <t>603508.SH</t>
  </si>
  <si>
    <t>思维列控</t>
  </si>
  <si>
    <t>2.6008万</t>
  </si>
  <si>
    <t>600308.SH</t>
  </si>
  <si>
    <t>华泰股份</t>
  </si>
  <si>
    <t>6.7674万</t>
  </si>
  <si>
    <t>000600.SZ</t>
  </si>
  <si>
    <t>建投能源</t>
  </si>
  <si>
    <t>6.3669万</t>
  </si>
  <si>
    <t>600586.SH</t>
  </si>
  <si>
    <t>金晶科技</t>
  </si>
  <si>
    <t>9.3009万</t>
  </si>
  <si>
    <t>002672.SZ</t>
  </si>
  <si>
    <t>东江环保</t>
  </si>
  <si>
    <t>4.5399万</t>
  </si>
  <si>
    <t>300481.SZ</t>
  </si>
  <si>
    <t>濮阳惠成</t>
  </si>
  <si>
    <t>1.9974万</t>
  </si>
  <si>
    <t>300572.SZ</t>
  </si>
  <si>
    <t>安车检测</t>
  </si>
  <si>
    <t>603855.SH</t>
  </si>
  <si>
    <t>华荣股份</t>
  </si>
  <si>
    <t>1.0009万</t>
  </si>
  <si>
    <t>300160.SZ</t>
  </si>
  <si>
    <t>秀强股份</t>
  </si>
  <si>
    <t>5.7561万</t>
  </si>
  <si>
    <t>002777.SZ</t>
  </si>
  <si>
    <t>久远银海</t>
  </si>
  <si>
    <t>1.9732万</t>
  </si>
  <si>
    <t>601598.SH</t>
  </si>
  <si>
    <t>中国外运</t>
  </si>
  <si>
    <t>7.5679万</t>
  </si>
  <si>
    <t>601126.SH</t>
  </si>
  <si>
    <t>四方股份</t>
  </si>
  <si>
    <t>2.5267万</t>
  </si>
  <si>
    <t>300888.SZ</t>
  </si>
  <si>
    <t>稳健医疗</t>
  </si>
  <si>
    <t>4.0159万</t>
  </si>
  <si>
    <t>600490.SH</t>
  </si>
  <si>
    <t>鹏欣资源</t>
  </si>
  <si>
    <t>7.7056万</t>
  </si>
  <si>
    <t>600636.SH</t>
  </si>
  <si>
    <t>国新文化</t>
  </si>
  <si>
    <t>2.7607万</t>
  </si>
  <si>
    <t>002833.SZ</t>
  </si>
  <si>
    <t>弘亚数控</t>
  </si>
  <si>
    <t>300055.SZ</t>
  </si>
  <si>
    <t>万邦达</t>
  </si>
  <si>
    <t>4.7909万</t>
  </si>
  <si>
    <t>600108.SH</t>
  </si>
  <si>
    <t>亚盛集团</t>
  </si>
  <si>
    <t>15.4397万</t>
  </si>
  <si>
    <t>600291.SH</t>
  </si>
  <si>
    <t>西水股份</t>
  </si>
  <si>
    <t>11.3345万</t>
  </si>
  <si>
    <t>000801.SZ</t>
  </si>
  <si>
    <t>四川九洲</t>
  </si>
  <si>
    <t>4.0009万</t>
  </si>
  <si>
    <t>000912.SZ</t>
  </si>
  <si>
    <t>泸天化</t>
  </si>
  <si>
    <t>4.5048万</t>
  </si>
  <si>
    <t>600609.SH</t>
  </si>
  <si>
    <t>金杯汽车</t>
  </si>
  <si>
    <t>4.6459万</t>
  </si>
  <si>
    <t>601339.SH</t>
  </si>
  <si>
    <t>百隆东方</t>
  </si>
  <si>
    <t>3.0490万</t>
  </si>
  <si>
    <t>002611.SZ</t>
  </si>
  <si>
    <t>东方精工</t>
  </si>
  <si>
    <t>4.1125万</t>
  </si>
  <si>
    <t>002782.SZ</t>
  </si>
  <si>
    <t>可立克</t>
  </si>
  <si>
    <t>3.5682万</t>
  </si>
  <si>
    <t>601882.SH</t>
  </si>
  <si>
    <t>海天精工</t>
  </si>
  <si>
    <t>1.7540万</t>
  </si>
  <si>
    <t>300287.SZ</t>
  </si>
  <si>
    <t>飞利信</t>
  </si>
  <si>
    <t>9.5393万</t>
  </si>
  <si>
    <t>300293.SZ</t>
  </si>
  <si>
    <t>蓝英装备</t>
  </si>
  <si>
    <t>5.8320万</t>
  </si>
  <si>
    <t>002884.SZ</t>
  </si>
  <si>
    <t>凌霄泵业</t>
  </si>
  <si>
    <t>1.0151万</t>
  </si>
  <si>
    <t>002449.SZ</t>
  </si>
  <si>
    <t>国星光电</t>
  </si>
  <si>
    <t>6.0121万</t>
  </si>
  <si>
    <t>000531.SZ</t>
  </si>
  <si>
    <t>穗恒运A</t>
  </si>
  <si>
    <t>2.9381万</t>
  </si>
  <si>
    <t>300763.SZ</t>
  </si>
  <si>
    <t>锦浪科技</t>
  </si>
  <si>
    <t>1.0479万</t>
  </si>
  <si>
    <t>300866.SZ</t>
  </si>
  <si>
    <t>安克创新</t>
  </si>
  <si>
    <t>1.8409万</t>
  </si>
  <si>
    <t>603187.SH</t>
  </si>
  <si>
    <t>海容冷链</t>
  </si>
  <si>
    <t>1.0540万</t>
  </si>
  <si>
    <t>601020.SH</t>
  </si>
  <si>
    <t>华钰矿业</t>
  </si>
  <si>
    <t>3.5843万</t>
  </si>
  <si>
    <t>600300.SH</t>
  </si>
  <si>
    <t>维维股份</t>
  </si>
  <si>
    <t>8.7833万</t>
  </si>
  <si>
    <t>603306.SH</t>
  </si>
  <si>
    <t>华懋科技</t>
  </si>
  <si>
    <t>1.0397万</t>
  </si>
  <si>
    <t>002570.SZ</t>
  </si>
  <si>
    <t>贝因美</t>
  </si>
  <si>
    <t>5.1702万</t>
  </si>
  <si>
    <t>300581.SZ</t>
  </si>
  <si>
    <t>晨曦航空</t>
  </si>
  <si>
    <t>1.9922万</t>
  </si>
  <si>
    <t>603359.SH</t>
  </si>
  <si>
    <t>东珠生态</t>
  </si>
  <si>
    <t>1.6461万</t>
  </si>
  <si>
    <t>600523.SH</t>
  </si>
  <si>
    <t>贵航股份</t>
  </si>
  <si>
    <t>1.6446万</t>
  </si>
  <si>
    <t>000795.SZ</t>
  </si>
  <si>
    <t>英洛华</t>
  </si>
  <si>
    <t>9.4256万</t>
  </si>
  <si>
    <t>603301.SH</t>
  </si>
  <si>
    <t>振德医疗</t>
  </si>
  <si>
    <t>3.7079万</t>
  </si>
  <si>
    <t>600055.SH</t>
  </si>
  <si>
    <t>万东医疗</t>
  </si>
  <si>
    <t>4.2166万</t>
  </si>
  <si>
    <t>000552.SZ</t>
  </si>
  <si>
    <t>靖远煤电</t>
  </si>
  <si>
    <t>4.5436万</t>
  </si>
  <si>
    <t>600658.SH</t>
  </si>
  <si>
    <t>电子城</t>
  </si>
  <si>
    <t>2.6104万</t>
  </si>
  <si>
    <t>600481.SH</t>
  </si>
  <si>
    <t>双良节能</t>
  </si>
  <si>
    <t>7.8524万</t>
  </si>
  <si>
    <t>600577.SH</t>
  </si>
  <si>
    <t>精达股份</t>
  </si>
  <si>
    <t>10.8121万</t>
  </si>
  <si>
    <t>000927.SZ</t>
  </si>
  <si>
    <t>*ST夏利</t>
  </si>
  <si>
    <t>4.2089万</t>
  </si>
  <si>
    <t>002226.SZ</t>
  </si>
  <si>
    <t>江南化工</t>
  </si>
  <si>
    <t>5.1937万</t>
  </si>
  <si>
    <t>300206.SZ</t>
  </si>
  <si>
    <t>理邦仪器</t>
  </si>
  <si>
    <t>3.5352万</t>
  </si>
  <si>
    <t>601929.SH</t>
  </si>
  <si>
    <t>吉视传媒</t>
  </si>
  <si>
    <t>7.8913万</t>
  </si>
  <si>
    <t>600366.SH</t>
  </si>
  <si>
    <t>宁波韵升</t>
  </si>
  <si>
    <t>6.8127万</t>
  </si>
  <si>
    <t>601208.SH</t>
  </si>
  <si>
    <t>东材科技</t>
  </si>
  <si>
    <t>3.3452万</t>
  </si>
  <si>
    <t>600508.SH</t>
  </si>
  <si>
    <t>上海能源</t>
  </si>
  <si>
    <t>4.3472万</t>
  </si>
  <si>
    <t>688536.SH</t>
  </si>
  <si>
    <t>思瑞浦</t>
  </si>
  <si>
    <t>300297.SZ</t>
  </si>
  <si>
    <t>蓝盾股份</t>
  </si>
  <si>
    <t>7.5417万</t>
  </si>
  <si>
    <t>300607.SZ</t>
  </si>
  <si>
    <t>拓斯达</t>
  </si>
  <si>
    <t>3.0302万</t>
  </si>
  <si>
    <t>300177.SZ</t>
  </si>
  <si>
    <t>中海达</t>
  </si>
  <si>
    <t>5.1561万</t>
  </si>
  <si>
    <t>603383.SH</t>
  </si>
  <si>
    <t>顶点软件</t>
  </si>
  <si>
    <t>2.0740万</t>
  </si>
  <si>
    <t>603596.SH</t>
  </si>
  <si>
    <t>伯特利</t>
  </si>
  <si>
    <t>1.1916万</t>
  </si>
  <si>
    <t>601566.SH</t>
  </si>
  <si>
    <t>九牧王</t>
  </si>
  <si>
    <t>1.5219万</t>
  </si>
  <si>
    <t>300319.SZ</t>
  </si>
  <si>
    <t>麦捷科技</t>
  </si>
  <si>
    <t>4.6640万</t>
  </si>
  <si>
    <t>002661.SZ</t>
  </si>
  <si>
    <t>克明面业</t>
  </si>
  <si>
    <t>3.9878万</t>
  </si>
  <si>
    <t>002589.SZ</t>
  </si>
  <si>
    <t>瑞康医药</t>
  </si>
  <si>
    <t>6.2193万</t>
  </si>
  <si>
    <t>300388.SZ</t>
  </si>
  <si>
    <t>国祯环保</t>
  </si>
  <si>
    <t>3.0637万</t>
  </si>
  <si>
    <t>600499.SH</t>
  </si>
  <si>
    <t>科达制造</t>
  </si>
  <si>
    <t>3.6482万</t>
  </si>
  <si>
    <t>000631.SZ</t>
  </si>
  <si>
    <t>顺发恒业</t>
  </si>
  <si>
    <t>2.6787万</t>
  </si>
  <si>
    <t>600657.SH</t>
  </si>
  <si>
    <t>信达地产</t>
  </si>
  <si>
    <t>4.2582万</t>
  </si>
  <si>
    <t>603959.SH</t>
  </si>
  <si>
    <t>百利科技</t>
  </si>
  <si>
    <t>1.4458万</t>
  </si>
  <si>
    <t>300317.SZ</t>
  </si>
  <si>
    <t>珈伟新能</t>
  </si>
  <si>
    <t>4.6550万</t>
  </si>
  <si>
    <t>300053.SZ</t>
  </si>
  <si>
    <t>欧比特</t>
  </si>
  <si>
    <t>5.0775万</t>
  </si>
  <si>
    <t>600012.SH</t>
  </si>
  <si>
    <t>皖通高速</t>
  </si>
  <si>
    <t>2.6365万</t>
  </si>
  <si>
    <t>600602.SH</t>
  </si>
  <si>
    <t>云赛智联</t>
  </si>
  <si>
    <t>9.7611万</t>
  </si>
  <si>
    <t>300602.SZ</t>
  </si>
  <si>
    <t>飞荣达</t>
  </si>
  <si>
    <t>2.8216万</t>
  </si>
  <si>
    <t>601588.SH</t>
  </si>
  <si>
    <t>北辰实业</t>
  </si>
  <si>
    <t>15.2576万</t>
  </si>
  <si>
    <t>002283.SZ</t>
  </si>
  <si>
    <t>天润工业</t>
  </si>
  <si>
    <t>4.3569万</t>
  </si>
  <si>
    <t>002055.SZ</t>
  </si>
  <si>
    <t>得润电子</t>
  </si>
  <si>
    <t>5.2738万</t>
  </si>
  <si>
    <t>603323.SH</t>
  </si>
  <si>
    <t>苏农银行</t>
  </si>
  <si>
    <t>4.3804万</t>
  </si>
  <si>
    <t>600828.SH</t>
  </si>
  <si>
    <t>茂业商业</t>
  </si>
  <si>
    <t>2.8878万</t>
  </si>
  <si>
    <t>601918.SH</t>
  </si>
  <si>
    <t>新集能源</t>
  </si>
  <si>
    <t>13.9334万</t>
  </si>
  <si>
    <t>002699.SZ</t>
  </si>
  <si>
    <t>美盛文化</t>
  </si>
  <si>
    <t>3.8841万</t>
  </si>
  <si>
    <t>600127.SH</t>
  </si>
  <si>
    <t>金健米业</t>
  </si>
  <si>
    <t>18.2274万</t>
  </si>
  <si>
    <t>600335.SH</t>
  </si>
  <si>
    <t>国机汽车</t>
  </si>
  <si>
    <t>2.7226万</t>
  </si>
  <si>
    <t>300401.SZ</t>
  </si>
  <si>
    <t>花园生物</t>
  </si>
  <si>
    <t>2.7986万</t>
  </si>
  <si>
    <t>000936.SZ</t>
  </si>
  <si>
    <t>华西股份</t>
  </si>
  <si>
    <t>7.1849万</t>
  </si>
  <si>
    <t>300832.SZ</t>
  </si>
  <si>
    <t>新产业</t>
  </si>
  <si>
    <t>2.1273万</t>
  </si>
  <si>
    <t>300020.SZ</t>
  </si>
  <si>
    <t>银江股份</t>
  </si>
  <si>
    <t>5.0741万</t>
  </si>
  <si>
    <t>300671.SZ</t>
  </si>
  <si>
    <t>富满电子</t>
  </si>
  <si>
    <t>600757.SH</t>
  </si>
  <si>
    <t>长江传媒</t>
  </si>
  <si>
    <t>3.5770万</t>
  </si>
  <si>
    <t>600624.SH</t>
  </si>
  <si>
    <t>复旦复华</t>
  </si>
  <si>
    <t>8.0595万</t>
  </si>
  <si>
    <t>000823.SZ</t>
  </si>
  <si>
    <t>超声电子</t>
  </si>
  <si>
    <t>5.9231万</t>
  </si>
  <si>
    <t>300627.SZ</t>
  </si>
  <si>
    <t>华测导航</t>
  </si>
  <si>
    <t>3.1409万</t>
  </si>
  <si>
    <t>300465.SZ</t>
  </si>
  <si>
    <t>高伟达</t>
  </si>
  <si>
    <t>5.6555万</t>
  </si>
  <si>
    <t>002261.SZ</t>
  </si>
  <si>
    <t>拓维信息</t>
  </si>
  <si>
    <t>11.0177万</t>
  </si>
  <si>
    <t>601696.SH</t>
  </si>
  <si>
    <t>中银证券</t>
  </si>
  <si>
    <t>8.6636万</t>
  </si>
  <si>
    <t>300031.SZ</t>
  </si>
  <si>
    <t>宝通科技</t>
  </si>
  <si>
    <t>2.7447万</t>
  </si>
  <si>
    <t>300525.SZ</t>
  </si>
  <si>
    <t>博思软件</t>
  </si>
  <si>
    <t>1.9123万</t>
  </si>
  <si>
    <t>600996.SH</t>
  </si>
  <si>
    <t>贵广网络</t>
  </si>
  <si>
    <t>4.3832万</t>
  </si>
  <si>
    <t>002245.SZ</t>
  </si>
  <si>
    <t>澳洋顺昌</t>
  </si>
  <si>
    <t>6.2050万</t>
  </si>
  <si>
    <t>002641.SZ</t>
  </si>
  <si>
    <t>永高股份</t>
  </si>
  <si>
    <t>2.5699万</t>
  </si>
  <si>
    <t>000915.SZ</t>
  </si>
  <si>
    <t>山大华特</t>
  </si>
  <si>
    <t>2.1308万</t>
  </si>
  <si>
    <t>603688.SH</t>
  </si>
  <si>
    <t>石英股份</t>
  </si>
  <si>
    <t>2.0881万</t>
  </si>
  <si>
    <t>002437.SZ</t>
  </si>
  <si>
    <t>誉衡药业</t>
  </si>
  <si>
    <t>10.8600万</t>
  </si>
  <si>
    <t>603018.SH</t>
  </si>
  <si>
    <t>华设集团</t>
  </si>
  <si>
    <t>1.4491万</t>
  </si>
  <si>
    <t>300197.SZ</t>
  </si>
  <si>
    <t>铁汉生态</t>
  </si>
  <si>
    <t>5.8341万</t>
  </si>
  <si>
    <t>000517.SZ</t>
  </si>
  <si>
    <t>荣安地产</t>
  </si>
  <si>
    <t>4.5281万</t>
  </si>
  <si>
    <t>300596.SZ</t>
  </si>
  <si>
    <t>利安隆</t>
  </si>
  <si>
    <t>1.3324万</t>
  </si>
  <si>
    <t>002556.SZ</t>
  </si>
  <si>
    <t>辉隆股份</t>
  </si>
  <si>
    <t>3.4370万</t>
  </si>
  <si>
    <t>300455.SZ</t>
  </si>
  <si>
    <t>康拓红外</t>
  </si>
  <si>
    <t>2.4115万</t>
  </si>
  <si>
    <t>600284.SH</t>
  </si>
  <si>
    <t>浦东建设</t>
  </si>
  <si>
    <t>6.9545万</t>
  </si>
  <si>
    <t>000597.SZ</t>
  </si>
  <si>
    <t>东北制药</t>
  </si>
  <si>
    <t>4.0208万</t>
  </si>
  <si>
    <t>603367.SH</t>
  </si>
  <si>
    <t>辰欣药业</t>
  </si>
  <si>
    <t>3.1700万</t>
  </si>
  <si>
    <t>603535.SH</t>
  </si>
  <si>
    <t>嘉诚国际</t>
  </si>
  <si>
    <t>603825.SH</t>
  </si>
  <si>
    <t>华扬联众</t>
  </si>
  <si>
    <t>2.3077万</t>
  </si>
  <si>
    <t>603896.SH</t>
  </si>
  <si>
    <t>寿仙谷</t>
  </si>
  <si>
    <t>002662.SZ</t>
  </si>
  <si>
    <t>京威股份</t>
  </si>
  <si>
    <t>6.4346万</t>
  </si>
  <si>
    <t>000676.SZ</t>
  </si>
  <si>
    <t>智度股份</t>
  </si>
  <si>
    <t>6.5550万</t>
  </si>
  <si>
    <t>002458.SZ</t>
  </si>
  <si>
    <t>益生股份</t>
  </si>
  <si>
    <t>10.3628万</t>
  </si>
  <si>
    <t>600587.SH</t>
  </si>
  <si>
    <t>新华医疗</t>
  </si>
  <si>
    <t>3.3974万</t>
  </si>
  <si>
    <t>300708.SZ</t>
  </si>
  <si>
    <t>聚灿光电</t>
  </si>
  <si>
    <t>4.4585万</t>
  </si>
  <si>
    <t>300110.SZ</t>
  </si>
  <si>
    <t>华仁药业</t>
  </si>
  <si>
    <t>5.3634万</t>
  </si>
  <si>
    <t>300147.SZ</t>
  </si>
  <si>
    <t>香雪制药</t>
  </si>
  <si>
    <t>4.6299万</t>
  </si>
  <si>
    <t>300261.SZ</t>
  </si>
  <si>
    <t>雅本化学</t>
  </si>
  <si>
    <t>4.4977万</t>
  </si>
  <si>
    <t>600694.SH</t>
  </si>
  <si>
    <t>大商股份</t>
  </si>
  <si>
    <t>2.3827万</t>
  </si>
  <si>
    <t>600063.SH</t>
  </si>
  <si>
    <t>皖维高新</t>
  </si>
  <si>
    <t>9.0812万</t>
  </si>
  <si>
    <t>601038.SH</t>
  </si>
  <si>
    <t>一拖股份</t>
  </si>
  <si>
    <t>3.0572万</t>
  </si>
  <si>
    <t>002635.SZ</t>
  </si>
  <si>
    <t>安洁科技</t>
  </si>
  <si>
    <t>7.2000万</t>
  </si>
  <si>
    <t>002759.SZ</t>
  </si>
  <si>
    <t>天际股份</t>
  </si>
  <si>
    <t>2.0059万</t>
  </si>
  <si>
    <t>603421.SH</t>
  </si>
  <si>
    <t>鼎信通讯</t>
  </si>
  <si>
    <t>2.4989万</t>
  </si>
  <si>
    <t>600210.SH</t>
  </si>
  <si>
    <t>紫江企业</t>
  </si>
  <si>
    <t>9.8427万</t>
  </si>
  <si>
    <t>002043.SZ</t>
  </si>
  <si>
    <t>兔宝宝</t>
  </si>
  <si>
    <t>4.2734万</t>
  </si>
  <si>
    <t>300080.SZ</t>
  </si>
  <si>
    <t>易成新能</t>
  </si>
  <si>
    <t>3.7626万</t>
  </si>
  <si>
    <t>300324.SZ</t>
  </si>
  <si>
    <t>旋极信息</t>
  </si>
  <si>
    <t>5.9477万</t>
  </si>
  <si>
    <t>002204.SZ</t>
  </si>
  <si>
    <t>大连重工</t>
  </si>
  <si>
    <t>6.7557万</t>
  </si>
  <si>
    <t>600502.SH</t>
  </si>
  <si>
    <t>安徽建工</t>
  </si>
  <si>
    <t>603787.SH</t>
  </si>
  <si>
    <t>新日股份</t>
  </si>
  <si>
    <t>300438.SZ</t>
  </si>
  <si>
    <t>鹏辉能源</t>
  </si>
  <si>
    <t>3.1673万</t>
  </si>
  <si>
    <t>600986.SH</t>
  </si>
  <si>
    <t>科达股份</t>
  </si>
  <si>
    <t>8.6334万</t>
  </si>
  <si>
    <t>002130.SZ</t>
  </si>
  <si>
    <t>沃尔核材</t>
  </si>
  <si>
    <t>9.6365万</t>
  </si>
  <si>
    <t>600475.SH</t>
  </si>
  <si>
    <t>华光环能</t>
  </si>
  <si>
    <t>1.7683万</t>
  </si>
  <si>
    <t>300082.SZ</t>
  </si>
  <si>
    <t>奥克股份</t>
  </si>
  <si>
    <t>1.9264万</t>
  </si>
  <si>
    <t>600596.SH</t>
  </si>
  <si>
    <t>新安股份</t>
  </si>
  <si>
    <t>5.3573万</t>
  </si>
  <si>
    <t>600125.SH</t>
  </si>
  <si>
    <t>铁龙物流</t>
  </si>
  <si>
    <t>9.2749万</t>
  </si>
  <si>
    <t>600565.SH</t>
  </si>
  <si>
    <t>迪马股份</t>
  </si>
  <si>
    <t>7.7896万</t>
  </si>
  <si>
    <t>000410.SZ</t>
  </si>
  <si>
    <t>*ST沈机</t>
  </si>
  <si>
    <t>8.1030万</t>
  </si>
  <si>
    <t>600985.SH</t>
  </si>
  <si>
    <t>淮北矿业</t>
  </si>
  <si>
    <t>1.9481万</t>
  </si>
  <si>
    <t>600532.SH</t>
  </si>
  <si>
    <t>宏达矿业</t>
  </si>
  <si>
    <t>1.9440万</t>
  </si>
  <si>
    <t>600732.SH</t>
  </si>
  <si>
    <t>爱旭股份</t>
  </si>
  <si>
    <t>2.0589万</t>
  </si>
  <si>
    <t>600480.SH</t>
  </si>
  <si>
    <t>凌云股份</t>
  </si>
  <si>
    <t>3.7519万</t>
  </si>
  <si>
    <t>000727.SZ</t>
  </si>
  <si>
    <t>*ST东科</t>
  </si>
  <si>
    <t>10.3624万</t>
  </si>
  <si>
    <t>600096.SH</t>
  </si>
  <si>
    <t>云天化</t>
  </si>
  <si>
    <t>4.4614万</t>
  </si>
  <si>
    <t>000155.SZ</t>
  </si>
  <si>
    <t>川能动力</t>
  </si>
  <si>
    <t>3.5279万</t>
  </si>
  <si>
    <t>002534.SZ</t>
  </si>
  <si>
    <t>杭锅股份</t>
  </si>
  <si>
    <t>1.4576万</t>
  </si>
  <si>
    <t>300145.SZ</t>
  </si>
  <si>
    <t>中金环境</t>
  </si>
  <si>
    <t>4.8254万</t>
  </si>
  <si>
    <t>600939.SH</t>
  </si>
  <si>
    <t>重庆建工</t>
  </si>
  <si>
    <t>4.0490万</t>
  </si>
  <si>
    <t>600478.SH</t>
  </si>
  <si>
    <t>科力远</t>
  </si>
  <si>
    <t>5.7459万</t>
  </si>
  <si>
    <t>300267.SZ</t>
  </si>
  <si>
    <t>尔康制药</t>
  </si>
  <si>
    <t>4.1199万</t>
  </si>
  <si>
    <t>000917.SZ</t>
  </si>
  <si>
    <t>电广传媒</t>
  </si>
  <si>
    <t>9.7258万</t>
  </si>
  <si>
    <t>601777.SH</t>
  </si>
  <si>
    <t>*ST力帆</t>
  </si>
  <si>
    <t>4.1556万</t>
  </si>
  <si>
    <t>600162.SH</t>
  </si>
  <si>
    <t>香江控股</t>
  </si>
  <si>
    <t>6.4284万</t>
  </si>
  <si>
    <t>000710.SZ</t>
  </si>
  <si>
    <t>贝瑞基因</t>
  </si>
  <si>
    <t>1.8739万</t>
  </si>
  <si>
    <t>002249.SZ</t>
  </si>
  <si>
    <t>大洋电机</t>
  </si>
  <si>
    <t>8.0269万</t>
  </si>
  <si>
    <t>300377.SZ</t>
  </si>
  <si>
    <t>赢时胜</t>
  </si>
  <si>
    <t>5.0278万</t>
  </si>
  <si>
    <t>002020.SZ</t>
  </si>
  <si>
    <t>京新药业</t>
  </si>
  <si>
    <t>4.0109万</t>
  </si>
  <si>
    <t>600391.SH</t>
  </si>
  <si>
    <t>航发科技</t>
  </si>
  <si>
    <t>5.8814万</t>
  </si>
  <si>
    <t>300841.SZ</t>
  </si>
  <si>
    <t>康华生物</t>
  </si>
  <si>
    <t>1.9076万</t>
  </si>
  <si>
    <t>601860.SH</t>
  </si>
  <si>
    <t>紫金银行</t>
  </si>
  <si>
    <t>8.4969万</t>
  </si>
  <si>
    <t>000969.SZ</t>
  </si>
  <si>
    <t>安泰科技</t>
  </si>
  <si>
    <t>5.9583万</t>
  </si>
  <si>
    <t>300098.SZ</t>
  </si>
  <si>
    <t>高新兴</t>
  </si>
  <si>
    <t>7.8613万</t>
  </si>
  <si>
    <t>600861.SH</t>
  </si>
  <si>
    <t>北京城乡</t>
  </si>
  <si>
    <t>1.5970万</t>
  </si>
  <si>
    <t>000829.SZ</t>
  </si>
  <si>
    <t>天音控股</t>
  </si>
  <si>
    <t>6.9613万</t>
  </si>
  <si>
    <t>300232.SZ</t>
  </si>
  <si>
    <t>洲明科技</t>
  </si>
  <si>
    <t>2.6563万</t>
  </si>
  <si>
    <t>300737.SZ</t>
  </si>
  <si>
    <t>科顺股份</t>
  </si>
  <si>
    <t>2.6015万</t>
  </si>
  <si>
    <t>002424.SZ</t>
  </si>
  <si>
    <t>贵州百灵</t>
  </si>
  <si>
    <t>6.0148万</t>
  </si>
  <si>
    <t>603466.SH</t>
  </si>
  <si>
    <t>风语筑</t>
  </si>
  <si>
    <t>1.5708万</t>
  </si>
  <si>
    <t>601886.SH</t>
  </si>
  <si>
    <t>江河集团</t>
  </si>
  <si>
    <t>2.4052万</t>
  </si>
  <si>
    <t>000560.SZ</t>
  </si>
  <si>
    <t>我爱我家</t>
  </si>
  <si>
    <t>3.0865万</t>
  </si>
  <si>
    <t>300303.SZ</t>
  </si>
  <si>
    <t>聚飞光电</t>
  </si>
  <si>
    <t>8.1595万</t>
  </si>
  <si>
    <t>600058.SH</t>
  </si>
  <si>
    <t>五矿发展</t>
  </si>
  <si>
    <t>5.7630万</t>
  </si>
  <si>
    <t>603069.SH</t>
  </si>
  <si>
    <t>海汽集团</t>
  </si>
  <si>
    <t>4.4665万</t>
  </si>
  <si>
    <t>600750.SH</t>
  </si>
  <si>
    <t>江中药业</t>
  </si>
  <si>
    <t>4.4593万</t>
  </si>
  <si>
    <t>002815.SZ</t>
  </si>
  <si>
    <t>崇达技术</t>
  </si>
  <si>
    <t>5.0971万</t>
  </si>
  <si>
    <t>603087.SH</t>
  </si>
  <si>
    <t>甘李药业</t>
  </si>
  <si>
    <t>5.1337万</t>
  </si>
  <si>
    <t>600710.SH</t>
  </si>
  <si>
    <t>苏美达</t>
  </si>
  <si>
    <t>300468.SZ</t>
  </si>
  <si>
    <t>四方精创</t>
  </si>
  <si>
    <t>4.3446万</t>
  </si>
  <si>
    <t>300258.SZ</t>
  </si>
  <si>
    <t>精锻科技</t>
  </si>
  <si>
    <t>002581.SZ</t>
  </si>
  <si>
    <t>未名医药</t>
  </si>
  <si>
    <t>8.1928万</t>
  </si>
  <si>
    <t>600422.SH</t>
  </si>
  <si>
    <t>昆药集团</t>
  </si>
  <si>
    <t>5.3059万</t>
  </si>
  <si>
    <t>300328.SZ</t>
  </si>
  <si>
    <t>宜安科技</t>
  </si>
  <si>
    <t>3.2724万</t>
  </si>
  <si>
    <t>300396.SZ</t>
  </si>
  <si>
    <t>迪瑞医疗</t>
  </si>
  <si>
    <t>1.1281万</t>
  </si>
  <si>
    <t>300397.SZ</t>
  </si>
  <si>
    <t>天和防务</t>
  </si>
  <si>
    <t>6.4672万</t>
  </si>
  <si>
    <t>603979.SH</t>
  </si>
  <si>
    <t>金诚信</t>
  </si>
  <si>
    <t>2.6147万</t>
  </si>
  <si>
    <t>600894.SH</t>
  </si>
  <si>
    <t>广日股份</t>
  </si>
  <si>
    <t>3.1498万</t>
  </si>
  <si>
    <t>000718.SZ</t>
  </si>
  <si>
    <t>苏宁环球</t>
  </si>
  <si>
    <t>6.5750万</t>
  </si>
  <si>
    <t>002421.SZ</t>
  </si>
  <si>
    <t>达实智能</t>
  </si>
  <si>
    <t>9.1306万</t>
  </si>
  <si>
    <t>603363.SH</t>
  </si>
  <si>
    <t>傲农生物</t>
  </si>
  <si>
    <t>2.8200万</t>
  </si>
  <si>
    <t>600131.SH</t>
  </si>
  <si>
    <t>国网信通</t>
  </si>
  <si>
    <t>4.0485万</t>
  </si>
  <si>
    <t>000543.SZ</t>
  </si>
  <si>
    <t>皖能电力</t>
  </si>
  <si>
    <t>5.6714万</t>
  </si>
  <si>
    <t>300229.SZ</t>
  </si>
  <si>
    <t>拓尔思</t>
  </si>
  <si>
    <t>4.1181万</t>
  </si>
  <si>
    <t>002267.SZ</t>
  </si>
  <si>
    <t>陕天然气</t>
  </si>
  <si>
    <t>3.3680万</t>
  </si>
  <si>
    <t>688188.SH</t>
  </si>
  <si>
    <t>柏楚电子</t>
  </si>
  <si>
    <t>600771.SH</t>
  </si>
  <si>
    <t>广誉远</t>
  </si>
  <si>
    <t>600217.SH</t>
  </si>
  <si>
    <t>中再资环</t>
  </si>
  <si>
    <t>3.7779万</t>
  </si>
  <si>
    <t>000008.SZ</t>
  </si>
  <si>
    <t>神州高铁</t>
  </si>
  <si>
    <t>9.0057万</t>
  </si>
  <si>
    <t>600326.SH</t>
  </si>
  <si>
    <t>西藏天路</t>
  </si>
  <si>
    <t>9.5706万</t>
  </si>
  <si>
    <t>002623.SZ</t>
  </si>
  <si>
    <t>亚玛顿</t>
  </si>
  <si>
    <t>2.1676万</t>
  </si>
  <si>
    <t>000544.SZ</t>
  </si>
  <si>
    <t>中原环保</t>
  </si>
  <si>
    <t>3.3971万</t>
  </si>
  <si>
    <t>000767.SZ</t>
  </si>
  <si>
    <t>漳泽电力</t>
  </si>
  <si>
    <t>12.0695万</t>
  </si>
  <si>
    <t>601698.SH</t>
  </si>
  <si>
    <t>中国卫通</t>
  </si>
  <si>
    <t>10.7731万</t>
  </si>
  <si>
    <t>600550.SH</t>
  </si>
  <si>
    <t>保变电气</t>
  </si>
  <si>
    <t>11.3489万</t>
  </si>
  <si>
    <t>001696.SZ</t>
  </si>
  <si>
    <t>宗申动力</t>
  </si>
  <si>
    <t>8.4940万</t>
  </si>
  <si>
    <t>601107.SH</t>
  </si>
  <si>
    <t>四川成渝</t>
  </si>
  <si>
    <t>5.1980万</t>
  </si>
  <si>
    <t>300378.SZ</t>
  </si>
  <si>
    <t>鼎捷软件</t>
  </si>
  <si>
    <t>2.3000万</t>
  </si>
  <si>
    <t>300138.SZ</t>
  </si>
  <si>
    <t>晨光生物</t>
  </si>
  <si>
    <t>1.5615万</t>
  </si>
  <si>
    <t>002135.SZ</t>
  </si>
  <si>
    <t>东南网架</t>
  </si>
  <si>
    <t>4.9200万</t>
  </si>
  <si>
    <t>002108.SZ</t>
  </si>
  <si>
    <t>沧州明珠</t>
  </si>
  <si>
    <t>12.6941万</t>
  </si>
  <si>
    <t>600449.SH</t>
  </si>
  <si>
    <t>宁夏建材</t>
  </si>
  <si>
    <t>3.0559万</t>
  </si>
  <si>
    <t>600360.SH</t>
  </si>
  <si>
    <t>华微电子</t>
  </si>
  <si>
    <t>12.9546万</t>
  </si>
  <si>
    <t>600033.SH</t>
  </si>
  <si>
    <t>福建高速</t>
  </si>
  <si>
    <t>10.1051万</t>
  </si>
  <si>
    <t>603556.SH</t>
  </si>
  <si>
    <t>海兴电力</t>
  </si>
  <si>
    <t>2.5151万</t>
  </si>
  <si>
    <t>002035.SZ</t>
  </si>
  <si>
    <t>华帝股份</t>
  </si>
  <si>
    <t>4.6979万</t>
  </si>
  <si>
    <t>002275.SZ</t>
  </si>
  <si>
    <t>桂林三金</t>
  </si>
  <si>
    <t>1.5793万</t>
  </si>
  <si>
    <t>600681.SH</t>
  </si>
  <si>
    <t>百川能源</t>
  </si>
  <si>
    <t>2.5511万</t>
  </si>
  <si>
    <t>603728.SH</t>
  </si>
  <si>
    <t>鸣志电器</t>
  </si>
  <si>
    <t>1.0305万</t>
  </si>
  <si>
    <t>000652.SZ</t>
  </si>
  <si>
    <t>泰达股份</t>
  </si>
  <si>
    <t>15.6585万</t>
  </si>
  <si>
    <t>300222.SZ</t>
  </si>
  <si>
    <t>科大智能</t>
  </si>
  <si>
    <t>5.8428万</t>
  </si>
  <si>
    <t>600903.SH</t>
  </si>
  <si>
    <t>贵州燃气</t>
  </si>
  <si>
    <t>6.2881万</t>
  </si>
  <si>
    <t>000025.SZ</t>
  </si>
  <si>
    <t>特力A</t>
  </si>
  <si>
    <t>002139.SZ</t>
  </si>
  <si>
    <t>拓邦股份</t>
  </si>
  <si>
    <t>4.9072万</t>
  </si>
  <si>
    <t>601456.SH</t>
  </si>
  <si>
    <t>国联证券</t>
  </si>
  <si>
    <t>13.4250万</t>
  </si>
  <si>
    <t>002567.SZ</t>
  </si>
  <si>
    <t>唐人神</t>
  </si>
  <si>
    <t>7.7740万</t>
  </si>
  <si>
    <t>002640.SZ</t>
  </si>
  <si>
    <t>跨境通</t>
  </si>
  <si>
    <t>6.2946万</t>
  </si>
  <si>
    <t>300079.SZ</t>
  </si>
  <si>
    <t>数码科技</t>
  </si>
  <si>
    <t>8.6000万</t>
  </si>
  <si>
    <t>603626.SH</t>
  </si>
  <si>
    <t>科森科技</t>
  </si>
  <si>
    <t>1.8789万</t>
  </si>
  <si>
    <t>603025.SH</t>
  </si>
  <si>
    <t>大豪科技</t>
  </si>
  <si>
    <t>2.8731万</t>
  </si>
  <si>
    <t>002097.SZ</t>
  </si>
  <si>
    <t>山河智能</t>
  </si>
  <si>
    <t>8.0949万</t>
  </si>
  <si>
    <t>603557.SH</t>
  </si>
  <si>
    <t>起步股份</t>
  </si>
  <si>
    <t>1.9618万</t>
  </si>
  <si>
    <t>600129.SH</t>
  </si>
  <si>
    <t>太极集团</t>
  </si>
  <si>
    <t>2.7419万</t>
  </si>
  <si>
    <t>300406.SZ</t>
  </si>
  <si>
    <t>九强生物</t>
  </si>
  <si>
    <t>1.3679万</t>
  </si>
  <si>
    <t>002079.SZ</t>
  </si>
  <si>
    <t>苏州固锝</t>
  </si>
  <si>
    <t>8.3277万</t>
  </si>
  <si>
    <t>600874.SH</t>
  </si>
  <si>
    <t>创业环保</t>
  </si>
  <si>
    <t>6.9239万</t>
  </si>
  <si>
    <t>000885.SZ</t>
  </si>
  <si>
    <t>城发环境</t>
  </si>
  <si>
    <t>2.5501万</t>
  </si>
  <si>
    <t>002324.SZ</t>
  </si>
  <si>
    <t>普利特</t>
  </si>
  <si>
    <t>3.1702万</t>
  </si>
  <si>
    <t>300171.SZ</t>
  </si>
  <si>
    <t>东富龙</t>
  </si>
  <si>
    <t>3.6588万</t>
  </si>
  <si>
    <t>300516.SZ</t>
  </si>
  <si>
    <t>久之洋</t>
  </si>
  <si>
    <t>1.6922万</t>
  </si>
  <si>
    <t>600770.SH</t>
  </si>
  <si>
    <t>综艺股份</t>
  </si>
  <si>
    <t>7.7167万</t>
  </si>
  <si>
    <t>600963.SH</t>
  </si>
  <si>
    <t>岳阳林纸</t>
  </si>
  <si>
    <t>5.3635万</t>
  </si>
  <si>
    <t>002650.SZ</t>
  </si>
  <si>
    <t>ST加加</t>
  </si>
  <si>
    <t>4.2579万</t>
  </si>
  <si>
    <t>002517.SZ</t>
  </si>
  <si>
    <t>恺英网络</t>
  </si>
  <si>
    <t>5.6925万</t>
  </si>
  <si>
    <t>688561.SH</t>
  </si>
  <si>
    <t>奇安信</t>
  </si>
  <si>
    <t>1.9340万</t>
  </si>
  <si>
    <t>300087.SZ</t>
  </si>
  <si>
    <t>荃银高科</t>
  </si>
  <si>
    <t>2.5970万</t>
  </si>
  <si>
    <t>600138.SH</t>
  </si>
  <si>
    <t>中青旅</t>
  </si>
  <si>
    <t>6.1931万</t>
  </si>
  <si>
    <t>000650.SZ</t>
  </si>
  <si>
    <t>仁和药业</t>
  </si>
  <si>
    <t>12.7450万</t>
  </si>
  <si>
    <t>300170.SZ</t>
  </si>
  <si>
    <t>汉得信息</t>
  </si>
  <si>
    <t>6.0233万</t>
  </si>
  <si>
    <t>603906.SH</t>
  </si>
  <si>
    <t>龙蟠科技</t>
  </si>
  <si>
    <t>1.0860万</t>
  </si>
  <si>
    <t>000601.SZ</t>
  </si>
  <si>
    <t>韶能股份</t>
  </si>
  <si>
    <t>5.8896万</t>
  </si>
  <si>
    <t>002351.SZ</t>
  </si>
  <si>
    <t>漫步者</t>
  </si>
  <si>
    <t>11.8042万</t>
  </si>
  <si>
    <t>000901.SZ</t>
  </si>
  <si>
    <t>航天科技</t>
  </si>
  <si>
    <t>9.6372万</t>
  </si>
  <si>
    <t>300149.SZ</t>
  </si>
  <si>
    <t>睿智医药</t>
  </si>
  <si>
    <t>1.4215万</t>
  </si>
  <si>
    <t>000683.SZ</t>
  </si>
  <si>
    <t>远兴能源</t>
  </si>
  <si>
    <t>12.1607万</t>
  </si>
  <si>
    <t>603229.SH</t>
  </si>
  <si>
    <t>奥翔药业</t>
  </si>
  <si>
    <t>1.2944万</t>
  </si>
  <si>
    <t>000011.SZ</t>
  </si>
  <si>
    <t>深物业A</t>
  </si>
  <si>
    <t>300256.SZ</t>
  </si>
  <si>
    <t>星星科技</t>
  </si>
  <si>
    <t>5.1492万</t>
  </si>
  <si>
    <t>000968.SZ</t>
  </si>
  <si>
    <t>蓝焰控股</t>
  </si>
  <si>
    <t>2.9316万</t>
  </si>
  <si>
    <t>000848.SZ</t>
  </si>
  <si>
    <t>承德露露</t>
  </si>
  <si>
    <t>6.0058万</t>
  </si>
  <si>
    <t>600429.SH</t>
  </si>
  <si>
    <t>三元股份</t>
  </si>
  <si>
    <t>2.7361万</t>
  </si>
  <si>
    <t>002488.SZ</t>
  </si>
  <si>
    <t>金固股份</t>
  </si>
  <si>
    <t>5.2252万</t>
  </si>
  <si>
    <t>002158.SZ</t>
  </si>
  <si>
    <t>汉钟精机</t>
  </si>
  <si>
    <t>3.6534万</t>
  </si>
  <si>
    <t>002051.SZ</t>
  </si>
  <si>
    <t>中工国际</t>
  </si>
  <si>
    <t>4.2295万</t>
  </si>
  <si>
    <t>600557.SH</t>
  </si>
  <si>
    <t>康缘药业</t>
  </si>
  <si>
    <t>603990.SH</t>
  </si>
  <si>
    <t>麦迪科技</t>
  </si>
  <si>
    <t>600723.SH</t>
  </si>
  <si>
    <t>首商股份</t>
  </si>
  <si>
    <t>3.4511万</t>
  </si>
  <si>
    <t>600789.SH</t>
  </si>
  <si>
    <t>鲁抗医药</t>
  </si>
  <si>
    <t>16.1966万</t>
  </si>
  <si>
    <t>000930.SZ</t>
  </si>
  <si>
    <t>中粮科技</t>
  </si>
  <si>
    <t>15.7846万</t>
  </si>
  <si>
    <t>300427.SZ</t>
  </si>
  <si>
    <t>红相股份</t>
  </si>
  <si>
    <t>2.0409万</t>
  </si>
  <si>
    <t>600020.SH</t>
  </si>
  <si>
    <t>中原高速</t>
  </si>
  <si>
    <t>7.8930万</t>
  </si>
  <si>
    <t>002583.SZ</t>
  </si>
  <si>
    <t>海能达</t>
  </si>
  <si>
    <t>9.3514万</t>
  </si>
  <si>
    <t>600452.SH</t>
  </si>
  <si>
    <t>涪陵电力</t>
  </si>
  <si>
    <t>1.4870万</t>
  </si>
  <si>
    <t>002413.SZ</t>
  </si>
  <si>
    <t>雷科防务</t>
  </si>
  <si>
    <t>12.2278万</t>
  </si>
  <si>
    <t>002518.SZ</t>
  </si>
  <si>
    <t>科士达</t>
  </si>
  <si>
    <t>603713.SH</t>
  </si>
  <si>
    <t>密尔克卫</t>
  </si>
  <si>
    <t>603528.SH</t>
  </si>
  <si>
    <t>多伦科技</t>
  </si>
  <si>
    <t>2.3188万</t>
  </si>
  <si>
    <t>002425.SZ</t>
  </si>
  <si>
    <t>凯撒文化</t>
  </si>
  <si>
    <t>10.6738万</t>
  </si>
  <si>
    <t>300352.SZ</t>
  </si>
  <si>
    <t>北信源</t>
  </si>
  <si>
    <t>10.7451万</t>
  </si>
  <si>
    <t>002839.SZ</t>
  </si>
  <si>
    <t>张家港行</t>
  </si>
  <si>
    <t>8.8226万</t>
  </si>
  <si>
    <t>002697.SZ</t>
  </si>
  <si>
    <t>红旗连锁</t>
  </si>
  <si>
    <t>5.9404万</t>
  </si>
  <si>
    <t>603181.SH</t>
  </si>
  <si>
    <t>皇马科技</t>
  </si>
  <si>
    <t>1.2370万</t>
  </si>
  <si>
    <t>600378.SH</t>
  </si>
  <si>
    <t>昊华科技</t>
  </si>
  <si>
    <t>1.9203万</t>
  </si>
  <si>
    <t>300638.SZ</t>
  </si>
  <si>
    <t>广和通</t>
  </si>
  <si>
    <t>2.2213万</t>
  </si>
  <si>
    <t>000006.SZ</t>
  </si>
  <si>
    <t>深振业A</t>
  </si>
  <si>
    <t>7.5414万</t>
  </si>
  <si>
    <t>300470.SZ</t>
  </si>
  <si>
    <t>中密控股</t>
  </si>
  <si>
    <t>600338.SH</t>
  </si>
  <si>
    <t>西藏珠峰</t>
  </si>
  <si>
    <t>6.0158万</t>
  </si>
  <si>
    <t>002489.SZ</t>
  </si>
  <si>
    <t>浙江永强</t>
  </si>
  <si>
    <t>11.2921万</t>
  </si>
  <si>
    <t>002880.SZ</t>
  </si>
  <si>
    <t>卫光生物</t>
  </si>
  <si>
    <t>1.1366万</t>
  </si>
  <si>
    <t>300432.SZ</t>
  </si>
  <si>
    <t>富临精工</t>
  </si>
  <si>
    <t>4.1544万</t>
  </si>
  <si>
    <t>601900.SH</t>
  </si>
  <si>
    <t>南方传媒</t>
  </si>
  <si>
    <t>3.1026万</t>
  </si>
  <si>
    <t>300458.SZ</t>
  </si>
  <si>
    <t>全志科技</t>
  </si>
  <si>
    <t>3.8800万</t>
  </si>
  <si>
    <t>688018.SH</t>
  </si>
  <si>
    <t>乐鑫科技</t>
  </si>
  <si>
    <t>603393.SH</t>
  </si>
  <si>
    <t>新天然气</t>
  </si>
  <si>
    <t>4.5462万</t>
  </si>
  <si>
    <t>600510.SH</t>
  </si>
  <si>
    <t>黑牡丹</t>
  </si>
  <si>
    <t>3.0627万</t>
  </si>
  <si>
    <t>601811.SH</t>
  </si>
  <si>
    <t>新华文轩</t>
  </si>
  <si>
    <t>2.2790万</t>
  </si>
  <si>
    <t>002737.SZ</t>
  </si>
  <si>
    <t>葵花药业</t>
  </si>
  <si>
    <t>5.4942万</t>
  </si>
  <si>
    <t>002545.SZ</t>
  </si>
  <si>
    <t>东方铁塔</t>
  </si>
  <si>
    <t>2.4181万</t>
  </si>
  <si>
    <t>300038.SZ</t>
  </si>
  <si>
    <t>数知科技</t>
  </si>
  <si>
    <t>5.8087万</t>
  </si>
  <si>
    <t>603060.SH</t>
  </si>
  <si>
    <t>国检集团</t>
  </si>
  <si>
    <t>1.2674万</t>
  </si>
  <si>
    <t>600269.SH</t>
  </si>
  <si>
    <t>赣粤高速</t>
  </si>
  <si>
    <t>7.7856万</t>
  </si>
  <si>
    <t>600116.SH</t>
  </si>
  <si>
    <t>三峡水利</t>
  </si>
  <si>
    <t>4.0814万</t>
  </si>
  <si>
    <t>000918.SZ</t>
  </si>
  <si>
    <t>嘉凯城</t>
  </si>
  <si>
    <t>3.9025万</t>
  </si>
  <si>
    <t>600059.SH</t>
  </si>
  <si>
    <t>古越龙山</t>
  </si>
  <si>
    <t>4.2152万</t>
  </si>
  <si>
    <t>600496.SH</t>
  </si>
  <si>
    <t>精工钢构</t>
  </si>
  <si>
    <t>11.0622万</t>
  </si>
  <si>
    <t>600742.SH</t>
  </si>
  <si>
    <t>一汽富维</t>
  </si>
  <si>
    <t>2.0257万</t>
  </si>
  <si>
    <t>300616.SZ</t>
  </si>
  <si>
    <t>尚品宅配</t>
  </si>
  <si>
    <t>300151.SZ</t>
  </si>
  <si>
    <t>昌红科技</t>
  </si>
  <si>
    <t>1.9409万</t>
  </si>
  <si>
    <t>601515.SH</t>
  </si>
  <si>
    <t>东风股份</t>
  </si>
  <si>
    <t>3.2932万</t>
  </si>
  <si>
    <t>002266.SZ</t>
  </si>
  <si>
    <t>浙富控股</t>
  </si>
  <si>
    <t>9.2403万</t>
  </si>
  <si>
    <t>300036.SZ</t>
  </si>
  <si>
    <t>超图软件</t>
  </si>
  <si>
    <t>4.1101万</t>
  </si>
  <si>
    <t>002467.SZ</t>
  </si>
  <si>
    <t>二六三</t>
  </si>
  <si>
    <t>12.8114万</t>
  </si>
  <si>
    <t>601858.SH</t>
  </si>
  <si>
    <t>中国科传</t>
  </si>
  <si>
    <t>002335.SZ</t>
  </si>
  <si>
    <t>科华恒盛</t>
  </si>
  <si>
    <t>2.4356万</t>
  </si>
  <si>
    <t>002605.SZ</t>
  </si>
  <si>
    <t>姚记科技</t>
  </si>
  <si>
    <t>4.4293万</t>
  </si>
  <si>
    <t>603766.SH</t>
  </si>
  <si>
    <t>隆鑫通用</t>
  </si>
  <si>
    <t>4.5532万</t>
  </si>
  <si>
    <t>600105.SH</t>
  </si>
  <si>
    <t>永鼎股份</t>
  </si>
  <si>
    <t>4.5916万</t>
  </si>
  <si>
    <t>300775.SZ</t>
  </si>
  <si>
    <t>三角防务</t>
  </si>
  <si>
    <t>3.5470万</t>
  </si>
  <si>
    <t>601001.SH</t>
  </si>
  <si>
    <t>大同煤业</t>
  </si>
  <si>
    <t>8.4549万</t>
  </si>
  <si>
    <t>688116.SH</t>
  </si>
  <si>
    <t>天奈科技</t>
  </si>
  <si>
    <t>000059.SZ</t>
  </si>
  <si>
    <t>华锦股份</t>
  </si>
  <si>
    <t>6.1877万</t>
  </si>
  <si>
    <t>002214.SZ</t>
  </si>
  <si>
    <t>大立科技</t>
  </si>
  <si>
    <t>5.1480万</t>
  </si>
  <si>
    <t>002585.SZ</t>
  </si>
  <si>
    <t>双星新材</t>
  </si>
  <si>
    <t>4.6833万</t>
  </si>
  <si>
    <t>600400.SH</t>
  </si>
  <si>
    <t>红豆股份</t>
  </si>
  <si>
    <t>4.8615万</t>
  </si>
  <si>
    <t>603108.SH</t>
  </si>
  <si>
    <t>润达医疗</t>
  </si>
  <si>
    <t>1.6755万</t>
  </si>
  <si>
    <t>600428.SH</t>
  </si>
  <si>
    <t>中远海特</t>
  </si>
  <si>
    <t>8.8889万</t>
  </si>
  <si>
    <t>601677.SH</t>
  </si>
  <si>
    <t>明泰铝业</t>
  </si>
  <si>
    <t>2.5391万</t>
  </si>
  <si>
    <t>300113.SZ</t>
  </si>
  <si>
    <t>顺网科技</t>
  </si>
  <si>
    <t>300679.SZ</t>
  </si>
  <si>
    <t>电连技术</t>
  </si>
  <si>
    <t>002537.SZ</t>
  </si>
  <si>
    <t>海联金汇</t>
  </si>
  <si>
    <t>5.8756万</t>
  </si>
  <si>
    <t>000032.SZ</t>
  </si>
  <si>
    <t>深桑达A</t>
  </si>
  <si>
    <t>1.9958万</t>
  </si>
  <si>
    <t>603328.SH</t>
  </si>
  <si>
    <t>依顿电子</t>
  </si>
  <si>
    <t>4.1094万</t>
  </si>
  <si>
    <t>603566.SH</t>
  </si>
  <si>
    <t>普莱柯</t>
  </si>
  <si>
    <t>300233.SZ</t>
  </si>
  <si>
    <t>金城医药</t>
  </si>
  <si>
    <t>1.7327万</t>
  </si>
  <si>
    <t>002544.SZ</t>
  </si>
  <si>
    <t>杰赛科技</t>
  </si>
  <si>
    <t>3.0294万</t>
  </si>
  <si>
    <t>603686.SH</t>
  </si>
  <si>
    <t>龙马环卫</t>
  </si>
  <si>
    <t>2.3810万</t>
  </si>
  <si>
    <t>002093.SZ</t>
  </si>
  <si>
    <t>国脉科技</t>
  </si>
  <si>
    <t>7.1563万</t>
  </si>
  <si>
    <t>600997.SH</t>
  </si>
  <si>
    <t>开滦股份</t>
  </si>
  <si>
    <t>5.7149万</t>
  </si>
  <si>
    <t>000875.SZ</t>
  </si>
  <si>
    <t>吉电股份</t>
  </si>
  <si>
    <t>16.6753万</t>
  </si>
  <si>
    <t>300653.SZ</t>
  </si>
  <si>
    <t>正海生物</t>
  </si>
  <si>
    <t>1.6679万</t>
  </si>
  <si>
    <t>300579.SZ</t>
  </si>
  <si>
    <t>数字认证</t>
  </si>
  <si>
    <t>2.3462万</t>
  </si>
  <si>
    <t>300339.SZ</t>
  </si>
  <si>
    <t>润和软件</t>
  </si>
  <si>
    <t>6.5157万</t>
  </si>
  <si>
    <t>600664.SH</t>
  </si>
  <si>
    <t>哈药股份</t>
  </si>
  <si>
    <t>13.7549万</t>
  </si>
  <si>
    <t>600337.SH</t>
  </si>
  <si>
    <t>美克家居</t>
  </si>
  <si>
    <t>2.0459万</t>
  </si>
  <si>
    <t>002190.SZ</t>
  </si>
  <si>
    <t>成飞集成</t>
  </si>
  <si>
    <t>3.7362万</t>
  </si>
  <si>
    <t>600525.SH</t>
  </si>
  <si>
    <t>长园集团</t>
  </si>
  <si>
    <t>4.7055万</t>
  </si>
  <si>
    <t>603392.SH</t>
  </si>
  <si>
    <t>万泰生物</t>
  </si>
  <si>
    <t>2.2981万</t>
  </si>
  <si>
    <t>603801.SH</t>
  </si>
  <si>
    <t>志邦家居</t>
  </si>
  <si>
    <t>688016.SH</t>
  </si>
  <si>
    <t>心脉医疗</t>
  </si>
  <si>
    <t>601137.SH</t>
  </si>
  <si>
    <t>博威合金</t>
  </si>
  <si>
    <t>2.8141万</t>
  </si>
  <si>
    <t>000031.SZ</t>
  </si>
  <si>
    <t>大悦城</t>
  </si>
  <si>
    <t>13.6224万</t>
  </si>
  <si>
    <t>300715.SZ</t>
  </si>
  <si>
    <t>凯伦股份</t>
  </si>
  <si>
    <t>300078.SZ</t>
  </si>
  <si>
    <t>思创医惠</t>
  </si>
  <si>
    <t>4.8830万</t>
  </si>
  <si>
    <t>603317.SH</t>
  </si>
  <si>
    <t>天味食品</t>
  </si>
  <si>
    <t>1.5119万</t>
  </si>
  <si>
    <t>600403.SH</t>
  </si>
  <si>
    <t>大有能源</t>
  </si>
  <si>
    <t>603010.SH</t>
  </si>
  <si>
    <t>万盛股份</t>
  </si>
  <si>
    <t>1.5383万</t>
  </si>
  <si>
    <t>000612.SZ</t>
  </si>
  <si>
    <t>焦作万方</t>
  </si>
  <si>
    <t>8.4520万</t>
  </si>
  <si>
    <t>600017.SH</t>
  </si>
  <si>
    <t>日照港</t>
  </si>
  <si>
    <t>12.7557万</t>
  </si>
  <si>
    <t>000070.SZ</t>
  </si>
  <si>
    <t>特发信息</t>
  </si>
  <si>
    <t>5.8075万</t>
  </si>
  <si>
    <t>300114.SZ</t>
  </si>
  <si>
    <t>中航电测</t>
  </si>
  <si>
    <t>002063.SZ</t>
  </si>
  <si>
    <t>远光软件</t>
  </si>
  <si>
    <t>6.9723万</t>
  </si>
  <si>
    <t>603290.SH</t>
  </si>
  <si>
    <t>斯达半导</t>
  </si>
  <si>
    <t>3.0437万</t>
  </si>
  <si>
    <t>601678.SH</t>
  </si>
  <si>
    <t>滨化股份</t>
  </si>
  <si>
    <t>4.0783万</t>
  </si>
  <si>
    <t>600601.SH</t>
  </si>
  <si>
    <t>方正科技</t>
  </si>
  <si>
    <t>18.5200万</t>
  </si>
  <si>
    <t>688185.SH</t>
  </si>
  <si>
    <t>康希诺</t>
  </si>
  <si>
    <t>2.1678万</t>
  </si>
  <si>
    <t>600575.SH</t>
  </si>
  <si>
    <t>淮河能源</t>
  </si>
  <si>
    <t>4.3028万</t>
  </si>
  <si>
    <t>300523.SZ</t>
  </si>
  <si>
    <t>辰安科技</t>
  </si>
  <si>
    <t>603258.SH</t>
  </si>
  <si>
    <t>电魂网络</t>
  </si>
  <si>
    <t>2.7011万</t>
  </si>
  <si>
    <t>002484.SZ</t>
  </si>
  <si>
    <t>江海股份</t>
  </si>
  <si>
    <t>2.6958万</t>
  </si>
  <si>
    <t>600675.SH</t>
  </si>
  <si>
    <t>中华企业</t>
  </si>
  <si>
    <t>6.8185万</t>
  </si>
  <si>
    <t>300766.SZ</t>
  </si>
  <si>
    <t>每日互动</t>
  </si>
  <si>
    <t>1.8178万</t>
  </si>
  <si>
    <t>600662.SH</t>
  </si>
  <si>
    <t>强生控股</t>
  </si>
  <si>
    <t>6.6203万</t>
  </si>
  <si>
    <t>600797.SH</t>
  </si>
  <si>
    <t>浙大网新</t>
  </si>
  <si>
    <t>11.1928万</t>
  </si>
  <si>
    <t>300131.SZ</t>
  </si>
  <si>
    <t>英唐智控</t>
  </si>
  <si>
    <t>6.2775万</t>
  </si>
  <si>
    <t>300573.SZ</t>
  </si>
  <si>
    <t>兴齐眼药</t>
  </si>
  <si>
    <t>002194.SZ</t>
  </si>
  <si>
    <t>武汉凡谷</t>
  </si>
  <si>
    <t>6.7710万</t>
  </si>
  <si>
    <t>300567.SZ</t>
  </si>
  <si>
    <t>精测电子</t>
  </si>
  <si>
    <t>2.6236万</t>
  </si>
  <si>
    <t>688388.SH</t>
  </si>
  <si>
    <t>嘉元科技</t>
  </si>
  <si>
    <t>1.0929万</t>
  </si>
  <si>
    <t>002920.SZ</t>
  </si>
  <si>
    <t>德赛西威</t>
  </si>
  <si>
    <t>2.0891万</t>
  </si>
  <si>
    <t>600751.SH</t>
  </si>
  <si>
    <t>海航科技</t>
  </si>
  <si>
    <t>11.4157万</t>
  </si>
  <si>
    <t>002524.SZ</t>
  </si>
  <si>
    <t>光正眼科</t>
  </si>
  <si>
    <t>3.5093万</t>
  </si>
  <si>
    <t>603690.SH</t>
  </si>
  <si>
    <t>至纯科技</t>
  </si>
  <si>
    <t>4.0352万</t>
  </si>
  <si>
    <t>002312.SZ</t>
  </si>
  <si>
    <t>三泰控股</t>
  </si>
  <si>
    <t>7.2289万</t>
  </si>
  <si>
    <t>600277.SH</t>
  </si>
  <si>
    <t>亿利洁能</t>
  </si>
  <si>
    <t>6.1219万</t>
  </si>
  <si>
    <t>600869.SH</t>
  </si>
  <si>
    <t>智慧能源</t>
  </si>
  <si>
    <t>7.0644万</t>
  </si>
  <si>
    <t>600073.SH</t>
  </si>
  <si>
    <t>上海梅林</t>
  </si>
  <si>
    <t>6.6342万</t>
  </si>
  <si>
    <t>002411.SZ</t>
  </si>
  <si>
    <t>延安必康</t>
  </si>
  <si>
    <t>7.8544万</t>
  </si>
  <si>
    <t>002318.SZ</t>
  </si>
  <si>
    <t>久立特材</t>
  </si>
  <si>
    <t>4.1333万</t>
  </si>
  <si>
    <t>600072.SH</t>
  </si>
  <si>
    <t>中船科技</t>
  </si>
  <si>
    <t>11.0472万</t>
  </si>
  <si>
    <t>688029.SH</t>
  </si>
  <si>
    <t>南微医学</t>
  </si>
  <si>
    <t>002807.SZ</t>
  </si>
  <si>
    <t>江阴银行</t>
  </si>
  <si>
    <t>6.6087万</t>
  </si>
  <si>
    <t>600259.SH</t>
  </si>
  <si>
    <t>广晟有色</t>
  </si>
  <si>
    <t>4.3763万</t>
  </si>
  <si>
    <t>300208.SZ</t>
  </si>
  <si>
    <t>青岛中程</t>
  </si>
  <si>
    <t>3.9448万</t>
  </si>
  <si>
    <t>002440.SZ</t>
  </si>
  <si>
    <t>闰土股份</t>
  </si>
  <si>
    <t>4.7315万</t>
  </si>
  <si>
    <t>300672.SZ</t>
  </si>
  <si>
    <t>国科微</t>
  </si>
  <si>
    <t>1.6261万</t>
  </si>
  <si>
    <t>000429.SZ</t>
  </si>
  <si>
    <t>粤高速A</t>
  </si>
  <si>
    <t>5.5744万</t>
  </si>
  <si>
    <t>300568.SZ</t>
  </si>
  <si>
    <t>星源材质</t>
  </si>
  <si>
    <t>2.6444万</t>
  </si>
  <si>
    <t>603599.SH</t>
  </si>
  <si>
    <t>广信股份</t>
  </si>
  <si>
    <t>1.9045万</t>
  </si>
  <si>
    <t>600816.SH</t>
  </si>
  <si>
    <t>*ST安信</t>
  </si>
  <si>
    <t>8.8655万</t>
  </si>
  <si>
    <t>600110.SH</t>
  </si>
  <si>
    <t>诺德股份</t>
  </si>
  <si>
    <t>7.0819万</t>
  </si>
  <si>
    <t>601577.SH</t>
  </si>
  <si>
    <t>长沙银行</t>
  </si>
  <si>
    <t>5.1456万</t>
  </si>
  <si>
    <t>300613.SZ</t>
  </si>
  <si>
    <t>富瀚微</t>
  </si>
  <si>
    <t>1.2079万</t>
  </si>
  <si>
    <t>300085.SZ</t>
  </si>
  <si>
    <t>银之杰</t>
  </si>
  <si>
    <t>6.6790万</t>
  </si>
  <si>
    <t>002617.SZ</t>
  </si>
  <si>
    <t>露笑科技</t>
  </si>
  <si>
    <t>11.7262万</t>
  </si>
  <si>
    <t>002106.SZ</t>
  </si>
  <si>
    <t>莱宝高科</t>
  </si>
  <si>
    <t>6.7583万</t>
  </si>
  <si>
    <t>603368.SH</t>
  </si>
  <si>
    <t>柳药股份</t>
  </si>
  <si>
    <t>3.1581万</t>
  </si>
  <si>
    <t>002145.SZ</t>
  </si>
  <si>
    <t>中核钛白</t>
  </si>
  <si>
    <t>6.7625万</t>
  </si>
  <si>
    <t>600158.SH</t>
  </si>
  <si>
    <t>中体产业</t>
  </si>
  <si>
    <t>7.8945万</t>
  </si>
  <si>
    <t>002407.SZ</t>
  </si>
  <si>
    <t>多氟多</t>
  </si>
  <si>
    <t>11.6107万</t>
  </si>
  <si>
    <t>600993.SH</t>
  </si>
  <si>
    <t>马应龙</t>
  </si>
  <si>
    <t>5.0106万</t>
  </si>
  <si>
    <t>300280.SZ</t>
  </si>
  <si>
    <t>紫天科技</t>
  </si>
  <si>
    <t>000415.SZ</t>
  </si>
  <si>
    <t>渤海租赁</t>
  </si>
  <si>
    <t>9.4082万</t>
  </si>
  <si>
    <t>000603.SZ</t>
  </si>
  <si>
    <t>盛达资源</t>
  </si>
  <si>
    <t>3.6271万</t>
  </si>
  <si>
    <t>000667.SZ</t>
  </si>
  <si>
    <t>美好置业</t>
  </si>
  <si>
    <t>12.9600万</t>
  </si>
  <si>
    <t>002317.SZ</t>
  </si>
  <si>
    <t>众生药业</t>
  </si>
  <si>
    <t>3.4316万</t>
  </si>
  <si>
    <t>600517.SH</t>
  </si>
  <si>
    <t>国网英大</t>
  </si>
  <si>
    <t>5.3971万</t>
  </si>
  <si>
    <t>002959.SZ</t>
  </si>
  <si>
    <t>小熊电器</t>
  </si>
  <si>
    <t>2.7181万</t>
  </si>
  <si>
    <t>300639.SZ</t>
  </si>
  <si>
    <t>凯普生物</t>
  </si>
  <si>
    <t>1.4846万</t>
  </si>
  <si>
    <t>300134.SZ</t>
  </si>
  <si>
    <t>大富科技</t>
  </si>
  <si>
    <t>4.6051万</t>
  </si>
  <si>
    <t>300101.SZ</t>
  </si>
  <si>
    <t>振芯科技</t>
  </si>
  <si>
    <t>6.6677万</t>
  </si>
  <si>
    <t>000910.SZ</t>
  </si>
  <si>
    <t>大亚圣象</t>
  </si>
  <si>
    <t>1.6245万</t>
  </si>
  <si>
    <t>600477.SH</t>
  </si>
  <si>
    <t>杭萧钢构</t>
  </si>
  <si>
    <t>7.8436万</t>
  </si>
  <si>
    <t>603113.SH</t>
  </si>
  <si>
    <t>金能科技</t>
  </si>
  <si>
    <t>2.9702万</t>
  </si>
  <si>
    <t>600329.SH</t>
  </si>
  <si>
    <t>中新药业</t>
  </si>
  <si>
    <t>3.5192万</t>
  </si>
  <si>
    <t>002838.SZ</t>
  </si>
  <si>
    <t>道恩股份</t>
  </si>
  <si>
    <t>5.0294万</t>
  </si>
  <si>
    <t>300002.SZ</t>
  </si>
  <si>
    <t>神州泰岳</t>
  </si>
  <si>
    <t>8.9195万</t>
  </si>
  <si>
    <t>000758.SZ</t>
  </si>
  <si>
    <t>中色股份</t>
  </si>
  <si>
    <t>11.4147万</t>
  </si>
  <si>
    <t>600141.SH</t>
  </si>
  <si>
    <t>兴发集团</t>
  </si>
  <si>
    <t>3.0361万</t>
  </si>
  <si>
    <t>600312.SH</t>
  </si>
  <si>
    <t>平高电气</t>
  </si>
  <si>
    <t>000923.SZ</t>
  </si>
  <si>
    <t>河钢资源</t>
  </si>
  <si>
    <t>2.1217万</t>
  </si>
  <si>
    <t>600198.SH</t>
  </si>
  <si>
    <t>大唐电信</t>
  </si>
  <si>
    <t>11.2329万</t>
  </si>
  <si>
    <t>300225.SZ</t>
  </si>
  <si>
    <t>金力泰</t>
  </si>
  <si>
    <t>1.5781万</t>
  </si>
  <si>
    <t>000732.SZ</t>
  </si>
  <si>
    <t>泰禾集团</t>
  </si>
  <si>
    <t>4.8889万</t>
  </si>
  <si>
    <t>000810.SZ</t>
  </si>
  <si>
    <t>创维数字</t>
  </si>
  <si>
    <t>5.1487万</t>
  </si>
  <si>
    <t>002276.SZ</t>
  </si>
  <si>
    <t>万马股份</t>
  </si>
  <si>
    <t>10.1000万</t>
  </si>
  <si>
    <t>000488.SZ</t>
  </si>
  <si>
    <t>晨鸣纸业</t>
  </si>
  <si>
    <t>9.7991万</t>
  </si>
  <si>
    <t>601069.SH</t>
  </si>
  <si>
    <t>西部黄金</t>
  </si>
  <si>
    <t>5.8068万</t>
  </si>
  <si>
    <t>002004.SZ</t>
  </si>
  <si>
    <t>华邦健康</t>
  </si>
  <si>
    <t>9.4155万</t>
  </si>
  <si>
    <t>000950.SZ</t>
  </si>
  <si>
    <t>重药控股</t>
  </si>
  <si>
    <t>4.2908万</t>
  </si>
  <si>
    <t>300180.SZ</t>
  </si>
  <si>
    <t>华峰超纤</t>
  </si>
  <si>
    <t>2.8130万</t>
  </si>
  <si>
    <t>002695.SZ</t>
  </si>
  <si>
    <t>煌上煌</t>
  </si>
  <si>
    <t>3.5184万</t>
  </si>
  <si>
    <t>002048.SZ</t>
  </si>
  <si>
    <t>宁波华翔</t>
  </si>
  <si>
    <t>6.0040万</t>
  </si>
  <si>
    <t>600197.SH</t>
  </si>
  <si>
    <t>伊力特</t>
  </si>
  <si>
    <t>3.6637万</t>
  </si>
  <si>
    <t>000828.SZ</t>
  </si>
  <si>
    <t>东莞控股</t>
  </si>
  <si>
    <t>5.3989万</t>
  </si>
  <si>
    <t>603128.SH</t>
  </si>
  <si>
    <t>华贸物流</t>
  </si>
  <si>
    <t>5.4154万</t>
  </si>
  <si>
    <t>001872.SZ</t>
  </si>
  <si>
    <t>招商港口</t>
  </si>
  <si>
    <t>2.1839万</t>
  </si>
  <si>
    <t>300223.SZ</t>
  </si>
  <si>
    <t>北京君正</t>
  </si>
  <si>
    <t>3.5275万</t>
  </si>
  <si>
    <t>603118.SH</t>
  </si>
  <si>
    <t>共进股份</t>
  </si>
  <si>
    <t>5.4919万</t>
  </si>
  <si>
    <t>603387.SH</t>
  </si>
  <si>
    <t>基蛋生物</t>
  </si>
  <si>
    <t>1.8398万</t>
  </si>
  <si>
    <t>300368.SZ</t>
  </si>
  <si>
    <t>汇金股份</t>
  </si>
  <si>
    <t>8.4007万</t>
  </si>
  <si>
    <t>300224.SZ</t>
  </si>
  <si>
    <t>正海磁材</t>
  </si>
  <si>
    <t>3.8525万</t>
  </si>
  <si>
    <t>603960.SH</t>
  </si>
  <si>
    <t>克来机电</t>
  </si>
  <si>
    <t>300379.SZ</t>
  </si>
  <si>
    <t>东方通</t>
  </si>
  <si>
    <t>3.9612万</t>
  </si>
  <si>
    <t>300474.SZ</t>
  </si>
  <si>
    <t>景嘉微</t>
  </si>
  <si>
    <t>2.6137万</t>
  </si>
  <si>
    <t>601975.SH</t>
  </si>
  <si>
    <t>招商南油</t>
  </si>
  <si>
    <t>14.3728万</t>
  </si>
  <si>
    <t>688019.SH</t>
  </si>
  <si>
    <t>安集科技</t>
  </si>
  <si>
    <t>603416.SH</t>
  </si>
  <si>
    <t>信捷电气</t>
  </si>
  <si>
    <t>300456.SZ</t>
  </si>
  <si>
    <t>赛微电子</t>
  </si>
  <si>
    <t>4.2449万</t>
  </si>
  <si>
    <t>300702.SZ</t>
  </si>
  <si>
    <t>天宇股份</t>
  </si>
  <si>
    <t>1.2962万</t>
  </si>
  <si>
    <t>002428.SZ</t>
  </si>
  <si>
    <t>云南锗业</t>
  </si>
  <si>
    <t>6.9000万</t>
  </si>
  <si>
    <t>000539.SZ</t>
  </si>
  <si>
    <t>粤电力A</t>
  </si>
  <si>
    <t>8.9268万</t>
  </si>
  <si>
    <t>002038.SZ</t>
  </si>
  <si>
    <t>双鹭药业</t>
  </si>
  <si>
    <t>5.4944万</t>
  </si>
  <si>
    <t>002126.SZ</t>
  </si>
  <si>
    <t>银轮股份</t>
  </si>
  <si>
    <t>3.0322万</t>
  </si>
  <si>
    <t>300666.SZ</t>
  </si>
  <si>
    <t>江丰电子</t>
  </si>
  <si>
    <t>3.9144万</t>
  </si>
  <si>
    <t>600330.SH</t>
  </si>
  <si>
    <t>天通股份</t>
  </si>
  <si>
    <t>8.1239万</t>
  </si>
  <si>
    <t>002002.SZ</t>
  </si>
  <si>
    <t>鸿达兴业</t>
  </si>
  <si>
    <t>9.0727万</t>
  </si>
  <si>
    <t>601127.SH</t>
  </si>
  <si>
    <t>小康股份</t>
  </si>
  <si>
    <t>2.8761万</t>
  </si>
  <si>
    <t>600748.SH</t>
  </si>
  <si>
    <t>上实发展</t>
  </si>
  <si>
    <t>3.5865万</t>
  </si>
  <si>
    <t>600918.SH</t>
  </si>
  <si>
    <t>中泰证券</t>
  </si>
  <si>
    <t>17.7466万</t>
  </si>
  <si>
    <t>603888.SH</t>
  </si>
  <si>
    <t>新华网</t>
  </si>
  <si>
    <t>3.9421万</t>
  </si>
  <si>
    <t>601311.SH</t>
  </si>
  <si>
    <t>骆驼股份</t>
  </si>
  <si>
    <t>5.2112万</t>
  </si>
  <si>
    <t>002390.SZ</t>
  </si>
  <si>
    <t>信邦制药</t>
  </si>
  <si>
    <t>5.1176万</t>
  </si>
  <si>
    <t>002022.SZ</t>
  </si>
  <si>
    <t>科华生物</t>
  </si>
  <si>
    <t>6.2210万</t>
  </si>
  <si>
    <t>601949.SH</t>
  </si>
  <si>
    <t>中国出版</t>
  </si>
  <si>
    <t>4.7395万</t>
  </si>
  <si>
    <t>600908.SH</t>
  </si>
  <si>
    <t>无锡银行</t>
  </si>
  <si>
    <t>6.1234万</t>
  </si>
  <si>
    <t>000029.SZ</t>
  </si>
  <si>
    <t>深深房A</t>
  </si>
  <si>
    <t>7.6444万</t>
  </si>
  <si>
    <t>300398.SZ</t>
  </si>
  <si>
    <t>飞凯材料</t>
  </si>
  <si>
    <t>3.7036万</t>
  </si>
  <si>
    <t>300662.SZ</t>
  </si>
  <si>
    <t>科锐国际</t>
  </si>
  <si>
    <t>300034.SZ</t>
  </si>
  <si>
    <t>钢研高纳</t>
  </si>
  <si>
    <t>2.2149万</t>
  </si>
  <si>
    <t>300010.SZ</t>
  </si>
  <si>
    <t>豆神教育</t>
  </si>
  <si>
    <t>3.4977万</t>
  </si>
  <si>
    <t>000503.SZ</t>
  </si>
  <si>
    <t>国新健康</t>
  </si>
  <si>
    <t>5.5626万</t>
  </si>
  <si>
    <t>600307.SH</t>
  </si>
  <si>
    <t>酒钢宏兴</t>
  </si>
  <si>
    <t>23.7126万</t>
  </si>
  <si>
    <t>688005.SH</t>
  </si>
  <si>
    <t>容百科技</t>
  </si>
  <si>
    <t>1.4527万</t>
  </si>
  <si>
    <t>000976.SZ</t>
  </si>
  <si>
    <t>华铁股份</t>
  </si>
  <si>
    <t>3.3184万</t>
  </si>
  <si>
    <t>600777.SH</t>
  </si>
  <si>
    <t>新潮能源</t>
  </si>
  <si>
    <t>13.9648万</t>
  </si>
  <si>
    <t>000591.SZ</t>
  </si>
  <si>
    <t>太阳能</t>
  </si>
  <si>
    <t>8.1768万</t>
  </si>
  <si>
    <t>000800.SZ</t>
  </si>
  <si>
    <t>一汽解放</t>
  </si>
  <si>
    <t>7.8469万</t>
  </si>
  <si>
    <t>300027.SZ</t>
  </si>
  <si>
    <t>华谊兄弟</t>
  </si>
  <si>
    <t>11.9214万</t>
  </si>
  <si>
    <t>600645.SH</t>
  </si>
  <si>
    <t>中源协和</t>
  </si>
  <si>
    <t>3.1827万</t>
  </si>
  <si>
    <t>002803.SZ</t>
  </si>
  <si>
    <t>吉宏股份</t>
  </si>
  <si>
    <t>1.5081万</t>
  </si>
  <si>
    <t>600459.SH</t>
  </si>
  <si>
    <t>贵研铂业</t>
  </si>
  <si>
    <t>5.4181万</t>
  </si>
  <si>
    <t>300459.SZ</t>
  </si>
  <si>
    <t>金科文化</t>
  </si>
  <si>
    <t>12.5938万</t>
  </si>
  <si>
    <t>300327.SZ</t>
  </si>
  <si>
    <t>中颖电子</t>
  </si>
  <si>
    <t>2.9679万</t>
  </si>
  <si>
    <t>300696.SZ</t>
  </si>
  <si>
    <t>爱乐达</t>
  </si>
  <si>
    <t>600320.SH</t>
  </si>
  <si>
    <t>振华重工</t>
  </si>
  <si>
    <t>22.2336万</t>
  </si>
  <si>
    <t>002023.SZ</t>
  </si>
  <si>
    <t>海特高新</t>
  </si>
  <si>
    <t>9.4328万</t>
  </si>
  <si>
    <t>002419.SZ</t>
  </si>
  <si>
    <t>天虹股份</t>
  </si>
  <si>
    <t>2.4991万</t>
  </si>
  <si>
    <t>603567.SH</t>
  </si>
  <si>
    <t>珍宝岛</t>
  </si>
  <si>
    <t>2.2681万</t>
  </si>
  <si>
    <t>300054.SZ</t>
  </si>
  <si>
    <t>鼎龙股份</t>
  </si>
  <si>
    <t>2.4856万</t>
  </si>
  <si>
    <t>002850.SZ</t>
  </si>
  <si>
    <t>科达利</t>
  </si>
  <si>
    <t>1.4516万</t>
  </si>
  <si>
    <t>002698.SZ</t>
  </si>
  <si>
    <t>博实股份</t>
  </si>
  <si>
    <t>2.8389万</t>
  </si>
  <si>
    <t>000970.SZ</t>
  </si>
  <si>
    <t>中科三环</t>
  </si>
  <si>
    <t>9.5031万</t>
  </si>
  <si>
    <t>601567.SH</t>
  </si>
  <si>
    <t>三星医疗</t>
  </si>
  <si>
    <t>3.7249万</t>
  </si>
  <si>
    <t>601028.SH</t>
  </si>
  <si>
    <t>玉龙股份</t>
  </si>
  <si>
    <t>2.1537万</t>
  </si>
  <si>
    <t>603026.SH</t>
  </si>
  <si>
    <t>石大胜华</t>
  </si>
  <si>
    <t>2.0466万</t>
  </si>
  <si>
    <t>300182.SZ</t>
  </si>
  <si>
    <t>捷成股份</t>
  </si>
  <si>
    <t>4.4000万</t>
  </si>
  <si>
    <t>600545.SH</t>
  </si>
  <si>
    <t>卓郎智能</t>
  </si>
  <si>
    <t>6.3375万</t>
  </si>
  <si>
    <t>600901.SH</t>
  </si>
  <si>
    <t>江苏租赁</t>
  </si>
  <si>
    <t>8.4412万</t>
  </si>
  <si>
    <t>002091.SZ</t>
  </si>
  <si>
    <t>江苏国泰</t>
  </si>
  <si>
    <t>4.0738万</t>
  </si>
  <si>
    <t>600787.SH</t>
  </si>
  <si>
    <t>中储股份</t>
  </si>
  <si>
    <t>5.5519万</t>
  </si>
  <si>
    <t>002653.SZ</t>
  </si>
  <si>
    <t>海思科</t>
  </si>
  <si>
    <t>000796.SZ</t>
  </si>
  <si>
    <t>凯撒旅业</t>
  </si>
  <si>
    <t>6.0830万</t>
  </si>
  <si>
    <t>000681.SZ</t>
  </si>
  <si>
    <t>视觉中国</t>
  </si>
  <si>
    <t>5.1752万</t>
  </si>
  <si>
    <t>600053.SH</t>
  </si>
  <si>
    <t>九鼎投资</t>
  </si>
  <si>
    <t>1.8950万</t>
  </si>
  <si>
    <t>000933.SZ</t>
  </si>
  <si>
    <t>神火股份</t>
  </si>
  <si>
    <t>9.3377万</t>
  </si>
  <si>
    <t>300166.SZ</t>
  </si>
  <si>
    <t>东方国信</t>
  </si>
  <si>
    <t>7.0033万</t>
  </si>
  <si>
    <t>002258.SZ</t>
  </si>
  <si>
    <t>利尔化学</t>
  </si>
  <si>
    <t>2.1722万</t>
  </si>
  <si>
    <t>300323.SZ</t>
  </si>
  <si>
    <t>华灿光电</t>
  </si>
  <si>
    <t>3.4474万</t>
  </si>
  <si>
    <t>600604.SH</t>
  </si>
  <si>
    <t>市北高新</t>
  </si>
  <si>
    <t>13.0148万</t>
  </si>
  <si>
    <t>000839.SZ</t>
  </si>
  <si>
    <t>中信国安</t>
  </si>
  <si>
    <t>19.6697万</t>
  </si>
  <si>
    <t>601916.SH</t>
  </si>
  <si>
    <t>浙商银行</t>
  </si>
  <si>
    <t>35.4874万</t>
  </si>
  <si>
    <t>300132.SZ</t>
  </si>
  <si>
    <t>青松股份</t>
  </si>
  <si>
    <t>1.3374万</t>
  </si>
  <si>
    <t>002891.SZ</t>
  </si>
  <si>
    <t>中宠股份</t>
  </si>
  <si>
    <t>1.3648万</t>
  </si>
  <si>
    <t>000301.SZ</t>
  </si>
  <si>
    <t>东方盛虹</t>
  </si>
  <si>
    <t>6.1966万</t>
  </si>
  <si>
    <t>601801.SH</t>
  </si>
  <si>
    <t>皖新传媒</t>
  </si>
  <si>
    <t>2.7495万</t>
  </si>
  <si>
    <t>300633.SZ</t>
  </si>
  <si>
    <t>开立医疗</t>
  </si>
  <si>
    <t>1.8498万</t>
  </si>
  <si>
    <t>601969.SH</t>
  </si>
  <si>
    <t>海南矿业</t>
  </si>
  <si>
    <t>3.3587万</t>
  </si>
  <si>
    <t>002859.SZ</t>
  </si>
  <si>
    <t>洁美科技</t>
  </si>
  <si>
    <t>2.2119万</t>
  </si>
  <si>
    <t>600395.SH</t>
  </si>
  <si>
    <t>盘江股份</t>
  </si>
  <si>
    <t>3.6792万</t>
  </si>
  <si>
    <t>603378.SH</t>
  </si>
  <si>
    <t>亚士创能</t>
  </si>
  <si>
    <t>600420.SH</t>
  </si>
  <si>
    <t>现代制药</t>
  </si>
  <si>
    <t>3.7912万</t>
  </si>
  <si>
    <t>002240.SZ</t>
  </si>
  <si>
    <t>盛新锂能</t>
  </si>
  <si>
    <t>2.5247万</t>
  </si>
  <si>
    <t>002293.SZ</t>
  </si>
  <si>
    <t>罗莱生活</t>
  </si>
  <si>
    <t>2.5980万</t>
  </si>
  <si>
    <t>300133.SZ</t>
  </si>
  <si>
    <t>华策影视</t>
  </si>
  <si>
    <t>4.6500万</t>
  </si>
  <si>
    <t>000935.SZ</t>
  </si>
  <si>
    <t>四川双马</t>
  </si>
  <si>
    <t>4.8855万</t>
  </si>
  <si>
    <t>600635.SH</t>
  </si>
  <si>
    <t>大众公用</t>
  </si>
  <si>
    <t>17.9052万</t>
  </si>
  <si>
    <t>600151.SH</t>
  </si>
  <si>
    <t>航天机电</t>
  </si>
  <si>
    <t>13.1188万</t>
  </si>
  <si>
    <t>600881.SH</t>
  </si>
  <si>
    <t>亚泰集团</t>
  </si>
  <si>
    <t>10.0790万</t>
  </si>
  <si>
    <t>000528.SZ</t>
  </si>
  <si>
    <t>柳工</t>
  </si>
  <si>
    <t>8.2429万</t>
  </si>
  <si>
    <t>600707.SH</t>
  </si>
  <si>
    <t>彩虹股份</t>
  </si>
  <si>
    <t>5.9632万</t>
  </si>
  <si>
    <t>603103.SH</t>
  </si>
  <si>
    <t>横店影视</t>
  </si>
  <si>
    <t>1.8832万</t>
  </si>
  <si>
    <t>002906.SZ</t>
  </si>
  <si>
    <t>华阳集团</t>
  </si>
  <si>
    <t>2.0795万</t>
  </si>
  <si>
    <t>603179.SH</t>
  </si>
  <si>
    <t>新泉股份</t>
  </si>
  <si>
    <t>600171.SH</t>
  </si>
  <si>
    <t>上海贝岭</t>
  </si>
  <si>
    <t>9.1636万</t>
  </si>
  <si>
    <t>002610.SZ</t>
  </si>
  <si>
    <t>爱康科技</t>
  </si>
  <si>
    <t>20.4352万</t>
  </si>
  <si>
    <t>300748.SZ</t>
  </si>
  <si>
    <t>金力永磁</t>
  </si>
  <si>
    <t>5.8720万</t>
  </si>
  <si>
    <t>000937.SZ</t>
  </si>
  <si>
    <t>冀中能源</t>
  </si>
  <si>
    <t>8.2847万</t>
  </si>
  <si>
    <t>000078.SZ</t>
  </si>
  <si>
    <t>海王生物</t>
  </si>
  <si>
    <t>20.2207万</t>
  </si>
  <si>
    <t>000685.SZ</t>
  </si>
  <si>
    <t>中山公用</t>
  </si>
  <si>
    <t>4.0785万</t>
  </si>
  <si>
    <t>603601.SH</t>
  </si>
  <si>
    <t>再升科技</t>
  </si>
  <si>
    <t>4.4668万</t>
  </si>
  <si>
    <t>600850.SH</t>
  </si>
  <si>
    <t>华东电脑</t>
  </si>
  <si>
    <t>2.6370万</t>
  </si>
  <si>
    <t>002678.SZ</t>
  </si>
  <si>
    <t>珠江钢琴</t>
  </si>
  <si>
    <t>1.3429万</t>
  </si>
  <si>
    <t>300083.SZ</t>
  </si>
  <si>
    <t>创世纪</t>
  </si>
  <si>
    <t>5.4176万</t>
  </si>
  <si>
    <t>000501.SZ</t>
  </si>
  <si>
    <t>鄂武商A</t>
  </si>
  <si>
    <t>4.0813万</t>
  </si>
  <si>
    <t>300792.SZ</t>
  </si>
  <si>
    <t>壹网壹创</t>
  </si>
  <si>
    <t>1.4809万</t>
  </si>
  <si>
    <t>002036.SZ</t>
  </si>
  <si>
    <t>联创电子</t>
  </si>
  <si>
    <t>9.3142万</t>
  </si>
  <si>
    <t>002301.SZ</t>
  </si>
  <si>
    <t>齐心集团</t>
  </si>
  <si>
    <t>2.0695万</t>
  </si>
  <si>
    <t>000717.SZ</t>
  </si>
  <si>
    <t>韶钢松山</t>
  </si>
  <si>
    <t>10.5952万</t>
  </si>
  <si>
    <t>600482.SH</t>
  </si>
  <si>
    <t>中国动力</t>
  </si>
  <si>
    <t>4.2553万</t>
  </si>
  <si>
    <t>603976.SH</t>
  </si>
  <si>
    <t>正川股份</t>
  </si>
  <si>
    <t>4.6730万</t>
  </si>
  <si>
    <t>300674.SZ</t>
  </si>
  <si>
    <t>宇信科技</t>
  </si>
  <si>
    <t>2.2282万</t>
  </si>
  <si>
    <t>300527.SZ</t>
  </si>
  <si>
    <t>中船应急</t>
  </si>
  <si>
    <t>6.4020万</t>
  </si>
  <si>
    <t>603583.SH</t>
  </si>
  <si>
    <t>捷昌驱动</t>
  </si>
  <si>
    <t>002925.SZ</t>
  </si>
  <si>
    <t>盈趣科技</t>
  </si>
  <si>
    <t>2.7001万</t>
  </si>
  <si>
    <t>603699.SH</t>
  </si>
  <si>
    <t>纽威股份</t>
  </si>
  <si>
    <t>1.2636万</t>
  </si>
  <si>
    <t>000826.SZ</t>
  </si>
  <si>
    <t>启迪环境</t>
  </si>
  <si>
    <t>5.6548万</t>
  </si>
  <si>
    <t>600761.SH</t>
  </si>
  <si>
    <t>安徽合力</t>
  </si>
  <si>
    <t>600623.SH</t>
  </si>
  <si>
    <t>华谊集团</t>
  </si>
  <si>
    <t>6.3754万</t>
  </si>
  <si>
    <t>603613.SH</t>
  </si>
  <si>
    <t>国联股份</t>
  </si>
  <si>
    <t>002416.SZ</t>
  </si>
  <si>
    <t>爱施德</t>
  </si>
  <si>
    <t>5.2609万</t>
  </si>
  <si>
    <t>002945.SZ</t>
  </si>
  <si>
    <t>华林证券</t>
  </si>
  <si>
    <t>6.5366万</t>
  </si>
  <si>
    <t>002123.SZ</t>
  </si>
  <si>
    <t>梦网集团</t>
  </si>
  <si>
    <t>4.9262万</t>
  </si>
  <si>
    <t>002183.SZ</t>
  </si>
  <si>
    <t>怡亚通</t>
  </si>
  <si>
    <t>10.1022万</t>
  </si>
  <si>
    <t>600093.SH</t>
  </si>
  <si>
    <t>易见股份</t>
  </si>
  <si>
    <t>5.3966万</t>
  </si>
  <si>
    <t>603989.SH</t>
  </si>
  <si>
    <t>艾华集团</t>
  </si>
  <si>
    <t>1.5327万</t>
  </si>
  <si>
    <t>002155.SZ</t>
  </si>
  <si>
    <t>湖南黄金</t>
  </si>
  <si>
    <t>8.6944万</t>
  </si>
  <si>
    <t>000566.SZ</t>
  </si>
  <si>
    <t>海南海药</t>
  </si>
  <si>
    <t>4.6579万</t>
  </si>
  <si>
    <t>000016.SZ</t>
  </si>
  <si>
    <t>深康佳A</t>
  </si>
  <si>
    <t>13.7299万</t>
  </si>
  <si>
    <t>000550.SZ</t>
  </si>
  <si>
    <t>江铃汽车</t>
  </si>
  <si>
    <t>2.5811万</t>
  </si>
  <si>
    <t>002042.SZ</t>
  </si>
  <si>
    <t>华孚时尚</t>
  </si>
  <si>
    <t>1.3695万</t>
  </si>
  <si>
    <t>002497.SZ</t>
  </si>
  <si>
    <t>雅化集团</t>
  </si>
  <si>
    <t>601258.SH</t>
  </si>
  <si>
    <t>ST庞大</t>
  </si>
  <si>
    <t>24.6006万</t>
  </si>
  <si>
    <t>000049.SZ</t>
  </si>
  <si>
    <t>德赛电池</t>
  </si>
  <si>
    <t>2.6850万</t>
  </si>
  <si>
    <t>600410.SH</t>
  </si>
  <si>
    <t>华胜天成</t>
  </si>
  <si>
    <t>14.8889万</t>
  </si>
  <si>
    <t>000903.SZ</t>
  </si>
  <si>
    <t>云内动力</t>
  </si>
  <si>
    <t>7.5237万</t>
  </si>
  <si>
    <t>000537.SZ</t>
  </si>
  <si>
    <t>广宇发展</t>
  </si>
  <si>
    <t>3.1619万</t>
  </si>
  <si>
    <t>603588.SH</t>
  </si>
  <si>
    <t>高能环境</t>
  </si>
  <si>
    <t>2.9324万</t>
  </si>
  <si>
    <t>000735.SZ</t>
  </si>
  <si>
    <t>罗牛山</t>
  </si>
  <si>
    <t>14.9500万</t>
  </si>
  <si>
    <t>603609.SH</t>
  </si>
  <si>
    <t>禾丰牧业</t>
  </si>
  <si>
    <t>3.8013万</t>
  </si>
  <si>
    <t>002251.SZ</t>
  </si>
  <si>
    <t>步步高</t>
  </si>
  <si>
    <t>2.3058万</t>
  </si>
  <si>
    <t>600252.SH</t>
  </si>
  <si>
    <t>中恒集团</t>
  </si>
  <si>
    <t>12.4683万</t>
  </si>
  <si>
    <t>000035.SZ</t>
  </si>
  <si>
    <t>中国天楹</t>
  </si>
  <si>
    <t>4.1939万</t>
  </si>
  <si>
    <t>600388.SH</t>
  </si>
  <si>
    <t>龙净环保</t>
  </si>
  <si>
    <t>7.8525万</t>
  </si>
  <si>
    <t>000158.SZ</t>
  </si>
  <si>
    <t>常山北明</t>
  </si>
  <si>
    <t>9.5117万</t>
  </si>
  <si>
    <t>600804.SH</t>
  </si>
  <si>
    <t>鹏博士</t>
  </si>
  <si>
    <t>12.3708万</t>
  </si>
  <si>
    <t>300318.SZ</t>
  </si>
  <si>
    <t>博晖创新</t>
  </si>
  <si>
    <t>5.6421万</t>
  </si>
  <si>
    <t>601369.SH</t>
  </si>
  <si>
    <t>陕鼓动力</t>
  </si>
  <si>
    <t>2.5800万</t>
  </si>
  <si>
    <t>603308.SH</t>
  </si>
  <si>
    <t>应流股份</t>
  </si>
  <si>
    <t>1.9155万</t>
  </si>
  <si>
    <t>300116.SZ</t>
  </si>
  <si>
    <t>保力新</t>
  </si>
  <si>
    <t>15.8808万</t>
  </si>
  <si>
    <t>603605.SH</t>
  </si>
  <si>
    <t>珀莱雅</t>
  </si>
  <si>
    <t>2.1069万</t>
  </si>
  <si>
    <t>000712.SZ</t>
  </si>
  <si>
    <t>锦龙股份</t>
  </si>
  <si>
    <t>5.5526万</t>
  </si>
  <si>
    <t>600765.SH</t>
  </si>
  <si>
    <t>中航重机</t>
  </si>
  <si>
    <t>5.6471万</t>
  </si>
  <si>
    <t>600640.SH</t>
  </si>
  <si>
    <t>号百控股</t>
  </si>
  <si>
    <t>3.1688万</t>
  </si>
  <si>
    <t>600764.SH</t>
  </si>
  <si>
    <t>中国海防</t>
  </si>
  <si>
    <t>1.8517万</t>
  </si>
  <si>
    <t>600515.SH</t>
  </si>
  <si>
    <t>海航基础</t>
  </si>
  <si>
    <t>6.0316万</t>
  </si>
  <si>
    <t>300682.SZ</t>
  </si>
  <si>
    <t>朗新科技</t>
  </si>
  <si>
    <t>2.3328万</t>
  </si>
  <si>
    <t>002174.SZ</t>
  </si>
  <si>
    <t>游族网络</t>
  </si>
  <si>
    <t>9.4606万</t>
  </si>
  <si>
    <t>002092.SZ</t>
  </si>
  <si>
    <t>中泰化学</t>
  </si>
  <si>
    <t>8.4561万</t>
  </si>
  <si>
    <t>000761.SZ</t>
  </si>
  <si>
    <t>本钢板材</t>
  </si>
  <si>
    <t>5.0963万</t>
  </si>
  <si>
    <t>601298.SH</t>
  </si>
  <si>
    <t>青岛港</t>
  </si>
  <si>
    <t>6.9521万</t>
  </si>
  <si>
    <t>000990.SZ</t>
  </si>
  <si>
    <t>诚志股份</t>
  </si>
  <si>
    <t>2.2802万</t>
  </si>
  <si>
    <t>002726.SZ</t>
  </si>
  <si>
    <t>龙大肉食</t>
  </si>
  <si>
    <t>3.9697万</t>
  </si>
  <si>
    <t>603920.SH</t>
  </si>
  <si>
    <t>世运电路</t>
  </si>
  <si>
    <t>2.7858万</t>
  </si>
  <si>
    <t>603377.SH</t>
  </si>
  <si>
    <t>东方时尚</t>
  </si>
  <si>
    <t>601908.SH</t>
  </si>
  <si>
    <t>京运通</t>
  </si>
  <si>
    <t>4.6893万</t>
  </si>
  <si>
    <t>603208.SH</t>
  </si>
  <si>
    <t>江山欧派</t>
  </si>
  <si>
    <t>000426.SZ</t>
  </si>
  <si>
    <t>兴业矿业</t>
  </si>
  <si>
    <t>3.8618万</t>
  </si>
  <si>
    <t>600717.SH</t>
  </si>
  <si>
    <t>天津港</t>
  </si>
  <si>
    <t>9.5441万</t>
  </si>
  <si>
    <t>300118.SZ</t>
  </si>
  <si>
    <t>东方日升</t>
  </si>
  <si>
    <t>5.0951万</t>
  </si>
  <si>
    <t>600562.SH</t>
  </si>
  <si>
    <t>国睿科技</t>
  </si>
  <si>
    <t>2.8927万</t>
  </si>
  <si>
    <t>688321.SH</t>
  </si>
  <si>
    <t>微芯生物</t>
  </si>
  <si>
    <t>2.3513万</t>
  </si>
  <si>
    <t>002400.SZ</t>
  </si>
  <si>
    <t>省广集团</t>
  </si>
  <si>
    <t>29.9448万</t>
  </si>
  <si>
    <t>300394.SZ</t>
  </si>
  <si>
    <t>天孚通信</t>
  </si>
  <si>
    <t>1.4878万</t>
  </si>
  <si>
    <t>600639.SH</t>
  </si>
  <si>
    <t>浦东金桥</t>
  </si>
  <si>
    <t>6.8068万</t>
  </si>
  <si>
    <t>600917.SH</t>
  </si>
  <si>
    <t>重庆燃气</t>
  </si>
  <si>
    <t>2.9429万</t>
  </si>
  <si>
    <t>002171.SZ</t>
  </si>
  <si>
    <t>楚江新材</t>
  </si>
  <si>
    <t>5.2691万</t>
  </si>
  <si>
    <t>601058.SH</t>
  </si>
  <si>
    <t>赛轮轮胎</t>
  </si>
  <si>
    <t>4.5940万</t>
  </si>
  <si>
    <t>603222.SH</t>
  </si>
  <si>
    <t>济民制药</t>
  </si>
  <si>
    <t>600970.SH</t>
  </si>
  <si>
    <t>中材国际</t>
  </si>
  <si>
    <t>6.2332万</t>
  </si>
  <si>
    <t>002302.SZ</t>
  </si>
  <si>
    <t>西部建设</t>
  </si>
  <si>
    <t>7.3943万</t>
  </si>
  <si>
    <t>600223.SH</t>
  </si>
  <si>
    <t>鲁商发展</t>
  </si>
  <si>
    <t>4.3156万</t>
  </si>
  <si>
    <t>600643.SH</t>
  </si>
  <si>
    <t>爱建集团</t>
  </si>
  <si>
    <t>6.6023万</t>
  </si>
  <si>
    <t>000061.SZ</t>
  </si>
  <si>
    <t>农产品</t>
  </si>
  <si>
    <t>7.1269万</t>
  </si>
  <si>
    <t>601016.SH</t>
  </si>
  <si>
    <t>节能风电</t>
  </si>
  <si>
    <t>11.8485万</t>
  </si>
  <si>
    <t>300770.SZ</t>
  </si>
  <si>
    <t>新媒股份</t>
  </si>
  <si>
    <t>1.7942万</t>
  </si>
  <si>
    <t>300226.SZ</t>
  </si>
  <si>
    <t>上海钢联</t>
  </si>
  <si>
    <t>1.2813万</t>
  </si>
  <si>
    <t>600491.SH</t>
  </si>
  <si>
    <t>龙元建设</t>
  </si>
  <si>
    <t>3.5941万</t>
  </si>
  <si>
    <t>600348.SH</t>
  </si>
  <si>
    <t>阳泉煤业</t>
  </si>
  <si>
    <t>9.0882万</t>
  </si>
  <si>
    <t>600633.SH</t>
  </si>
  <si>
    <t>浙数文化</t>
  </si>
  <si>
    <t>5.7293万</t>
  </si>
  <si>
    <t>000789.SZ</t>
  </si>
  <si>
    <t>万年青</t>
  </si>
  <si>
    <t>6.9307万</t>
  </si>
  <si>
    <t>600094.SH</t>
  </si>
  <si>
    <t>大名城</t>
  </si>
  <si>
    <t>8.2824万</t>
  </si>
  <si>
    <t>300747.SZ</t>
  </si>
  <si>
    <t>锐科激光</t>
  </si>
  <si>
    <t>1.6025万</t>
  </si>
  <si>
    <t>600483.SH</t>
  </si>
  <si>
    <t>福能股份</t>
  </si>
  <si>
    <t>2.0604万</t>
  </si>
  <si>
    <t>300526.SZ</t>
  </si>
  <si>
    <t>中潜股份</t>
  </si>
  <si>
    <t>002217.SZ</t>
  </si>
  <si>
    <t>合力泰</t>
  </si>
  <si>
    <t>11.2798万</t>
  </si>
  <si>
    <t>300783.SZ</t>
  </si>
  <si>
    <t>三只松鼠</t>
  </si>
  <si>
    <t>2.7285万</t>
  </si>
  <si>
    <t>603225.SH</t>
  </si>
  <si>
    <t>新凤鸣</t>
  </si>
  <si>
    <t>2.5461万</t>
  </si>
  <si>
    <t>688009.SH</t>
  </si>
  <si>
    <t>中国通号</t>
  </si>
  <si>
    <t>12.6118万</t>
  </si>
  <si>
    <t>002310.SZ</t>
  </si>
  <si>
    <t>东方园林</t>
  </si>
  <si>
    <t>9.1012万</t>
  </si>
  <si>
    <t>002291.SZ</t>
  </si>
  <si>
    <t>星期六</t>
  </si>
  <si>
    <t>5.6178万</t>
  </si>
  <si>
    <t>600720.SH</t>
  </si>
  <si>
    <t>祁连山</t>
  </si>
  <si>
    <t>7.8414万</t>
  </si>
  <si>
    <t>603077.SH</t>
  </si>
  <si>
    <t>和邦生物</t>
  </si>
  <si>
    <t>19.3971万</t>
  </si>
  <si>
    <t>002375.SZ</t>
  </si>
  <si>
    <t>亚厦股份</t>
  </si>
  <si>
    <t>2.3636万</t>
  </si>
  <si>
    <t>300751.SZ</t>
  </si>
  <si>
    <t>迈为股份</t>
  </si>
  <si>
    <t>603195.SH</t>
  </si>
  <si>
    <t>公牛集团</t>
  </si>
  <si>
    <t>2.6903万</t>
  </si>
  <si>
    <t>300185.SZ</t>
  </si>
  <si>
    <t>通裕重工</t>
  </si>
  <si>
    <t>23.3092万</t>
  </si>
  <si>
    <t>600392.SH</t>
  </si>
  <si>
    <t>盛和资源</t>
  </si>
  <si>
    <t>9.3768万</t>
  </si>
  <si>
    <t>000156.SZ</t>
  </si>
  <si>
    <t>华数传媒</t>
  </si>
  <si>
    <t>4.8934万</t>
  </si>
  <si>
    <t>000688.SZ</t>
  </si>
  <si>
    <t>国城矿业</t>
  </si>
  <si>
    <t>4.4562万</t>
  </si>
  <si>
    <t>600206.SH</t>
  </si>
  <si>
    <t>有研新材</t>
  </si>
  <si>
    <t>9.7455万</t>
  </si>
  <si>
    <t>000831.SZ</t>
  </si>
  <si>
    <t>五矿稀土</t>
  </si>
  <si>
    <t>11.9709万</t>
  </si>
  <si>
    <t>600711.SH</t>
  </si>
  <si>
    <t>盛屯矿业</t>
  </si>
  <si>
    <t>9.9101万</t>
  </si>
  <si>
    <t>603313.SH</t>
  </si>
  <si>
    <t>梦百合</t>
  </si>
  <si>
    <t>1.4741万</t>
  </si>
  <si>
    <t>600260.SH</t>
  </si>
  <si>
    <t>凯乐科技</t>
  </si>
  <si>
    <t>9.0210万</t>
  </si>
  <si>
    <t>002966.SZ</t>
  </si>
  <si>
    <t>苏州银行</t>
  </si>
  <si>
    <t>10.2094万</t>
  </si>
  <si>
    <t>300143.SZ</t>
  </si>
  <si>
    <t>盈康生命</t>
  </si>
  <si>
    <t>1.0821万</t>
  </si>
  <si>
    <t>300326.SZ</t>
  </si>
  <si>
    <t>凯利泰</t>
  </si>
  <si>
    <t>4.9700万</t>
  </si>
  <si>
    <t>601005.SH</t>
  </si>
  <si>
    <t>重庆钢铁</t>
  </si>
  <si>
    <t>13.8210万</t>
  </si>
  <si>
    <t>300346.SZ</t>
  </si>
  <si>
    <t>南大光电</t>
  </si>
  <si>
    <t>8.8458万</t>
  </si>
  <si>
    <t>603486.SH</t>
  </si>
  <si>
    <t>科沃斯</t>
  </si>
  <si>
    <t>1.0196万</t>
  </si>
  <si>
    <t>600363.SH</t>
  </si>
  <si>
    <t>联创光电</t>
  </si>
  <si>
    <t>4.2255万</t>
  </si>
  <si>
    <t>600783.SH</t>
  </si>
  <si>
    <t>鲁信创投</t>
  </si>
  <si>
    <t>3.7903万</t>
  </si>
  <si>
    <t>688396.SH</t>
  </si>
  <si>
    <t>华润微</t>
  </si>
  <si>
    <t>6.7094万</t>
  </si>
  <si>
    <t>601003.SH</t>
  </si>
  <si>
    <t>柳钢股份</t>
  </si>
  <si>
    <t>5.2863万</t>
  </si>
  <si>
    <t>601326.SH</t>
  </si>
  <si>
    <t>秦港股份</t>
  </si>
  <si>
    <t>7.4945万</t>
  </si>
  <si>
    <t>600435.SH</t>
  </si>
  <si>
    <t>北方导航</t>
  </si>
  <si>
    <t>17.0800万</t>
  </si>
  <si>
    <t>600064.SH</t>
  </si>
  <si>
    <t>南京高科</t>
  </si>
  <si>
    <t>5.0313万</t>
  </si>
  <si>
    <t>300777.SZ</t>
  </si>
  <si>
    <t>中简科技</t>
  </si>
  <si>
    <t>1.4658万</t>
  </si>
  <si>
    <t>002285.SZ</t>
  </si>
  <si>
    <t>世联行</t>
  </si>
  <si>
    <t>600682.SH</t>
  </si>
  <si>
    <t>南京新百</t>
  </si>
  <si>
    <t>3.8793万</t>
  </si>
  <si>
    <t>600007.SH</t>
  </si>
  <si>
    <t>中国国贸</t>
  </si>
  <si>
    <t>002745.SZ</t>
  </si>
  <si>
    <t>木林森</t>
  </si>
  <si>
    <t>000048.SZ</t>
  </si>
  <si>
    <t>京基智农</t>
  </si>
  <si>
    <t>300123.SZ</t>
  </si>
  <si>
    <t>亚光科技</t>
  </si>
  <si>
    <t>7.1893万</t>
  </si>
  <si>
    <t>600548.SH</t>
  </si>
  <si>
    <t>深高速</t>
  </si>
  <si>
    <t>2.3968万</t>
  </si>
  <si>
    <t>601666.SH</t>
  </si>
  <si>
    <t>平煤股份</t>
  </si>
  <si>
    <t>6.8740万</t>
  </si>
  <si>
    <t>603718.SH</t>
  </si>
  <si>
    <t>海利生物</t>
  </si>
  <si>
    <t>3.7911万</t>
  </si>
  <si>
    <t>002332.SZ</t>
  </si>
  <si>
    <t>仙琚制药</t>
  </si>
  <si>
    <t>3.4712万</t>
  </si>
  <si>
    <t>002064.SZ</t>
  </si>
  <si>
    <t>华峰氨纶</t>
  </si>
  <si>
    <t>4.9876万</t>
  </si>
  <si>
    <t>300451.SZ</t>
  </si>
  <si>
    <t>创业慧康</t>
  </si>
  <si>
    <t>3.9334万</t>
  </si>
  <si>
    <t>600755.SH</t>
  </si>
  <si>
    <t>厦门国贸</t>
  </si>
  <si>
    <t>10.8883万</t>
  </si>
  <si>
    <t>300773.SZ</t>
  </si>
  <si>
    <t>拉卡拉</t>
  </si>
  <si>
    <t>6.4257万</t>
  </si>
  <si>
    <t>300348.SZ</t>
  </si>
  <si>
    <t>长亮科技</t>
  </si>
  <si>
    <t>4.9644万</t>
  </si>
  <si>
    <t>002727.SZ</t>
  </si>
  <si>
    <t>一心堂</t>
  </si>
  <si>
    <t>1.9612万</t>
  </si>
  <si>
    <t>600582.SH</t>
  </si>
  <si>
    <t>天地科技</t>
  </si>
  <si>
    <t>6.0180万</t>
  </si>
  <si>
    <t>002028.SZ</t>
  </si>
  <si>
    <t>思源电气</t>
  </si>
  <si>
    <t>5.3973万</t>
  </si>
  <si>
    <t>600057.SH</t>
  </si>
  <si>
    <t>厦门象屿</t>
  </si>
  <si>
    <t>5.8670万</t>
  </si>
  <si>
    <t>000090.SZ</t>
  </si>
  <si>
    <t>天健集团</t>
  </si>
  <si>
    <t>5.8774万</t>
  </si>
  <si>
    <t>601200.SH</t>
  </si>
  <si>
    <t>上海环境</t>
  </si>
  <si>
    <t>9.4208万</t>
  </si>
  <si>
    <t>002505.SZ</t>
  </si>
  <si>
    <t>大康农业</t>
  </si>
  <si>
    <t>19.3826万</t>
  </si>
  <si>
    <t>002831.SZ</t>
  </si>
  <si>
    <t>裕同科技</t>
  </si>
  <si>
    <t>1.1466万</t>
  </si>
  <si>
    <t>000913.SZ</t>
  </si>
  <si>
    <t>钱江摩托</t>
  </si>
  <si>
    <t>1.3286万</t>
  </si>
  <si>
    <t>002434.SZ</t>
  </si>
  <si>
    <t>万里扬</t>
  </si>
  <si>
    <t>2.0003万</t>
  </si>
  <si>
    <t>600733.SH</t>
  </si>
  <si>
    <t>北汽蓝谷</t>
  </si>
  <si>
    <t>3.7834万</t>
  </si>
  <si>
    <t>300618.SZ</t>
  </si>
  <si>
    <t>寒锐钴业</t>
  </si>
  <si>
    <t>3.9135万</t>
  </si>
  <si>
    <t>002958.SZ</t>
  </si>
  <si>
    <t>青农商行</t>
  </si>
  <si>
    <t>15.0155万</t>
  </si>
  <si>
    <t>002531.SZ</t>
  </si>
  <si>
    <t>天顺风能</t>
  </si>
  <si>
    <t>4.8364万</t>
  </si>
  <si>
    <t>300725.SZ</t>
  </si>
  <si>
    <t>药石科技</t>
  </si>
  <si>
    <t>601333.SH</t>
  </si>
  <si>
    <t>广深铁路</t>
  </si>
  <si>
    <t>21.0341万</t>
  </si>
  <si>
    <t>300257.SZ</t>
  </si>
  <si>
    <t>开山股份</t>
  </si>
  <si>
    <t>1.0383万</t>
  </si>
  <si>
    <t>600559.SH</t>
  </si>
  <si>
    <t>老白干酒</t>
  </si>
  <si>
    <t>12.5854万</t>
  </si>
  <si>
    <t>002595.SZ</t>
  </si>
  <si>
    <t>豪迈科技</t>
  </si>
  <si>
    <t>1.4117万</t>
  </si>
  <si>
    <t>601965.SH</t>
  </si>
  <si>
    <t>中国汽研</t>
  </si>
  <si>
    <t>2.2354万</t>
  </si>
  <si>
    <t>600266.SH</t>
  </si>
  <si>
    <t>城建发展</t>
  </si>
  <si>
    <t>5.9465万</t>
  </si>
  <si>
    <t>002287.SZ</t>
  </si>
  <si>
    <t>奇正藏药</t>
  </si>
  <si>
    <t>3.2807万</t>
  </si>
  <si>
    <t>600729.SH</t>
  </si>
  <si>
    <t>重庆百货</t>
  </si>
  <si>
    <t>601995.SH</t>
  </si>
  <si>
    <t>中金公司</t>
  </si>
  <si>
    <t>23.7865万</t>
  </si>
  <si>
    <t>600839.SH</t>
  </si>
  <si>
    <t>四川长虹</t>
  </si>
  <si>
    <t>29.6885万</t>
  </si>
  <si>
    <t>300369.SZ</t>
  </si>
  <si>
    <t>绿盟科技</t>
  </si>
  <si>
    <t>2.2174万</t>
  </si>
  <si>
    <t>002409.SZ</t>
  </si>
  <si>
    <t>雅克科技</t>
  </si>
  <si>
    <t>6.3398万</t>
  </si>
  <si>
    <t>002244.SZ</t>
  </si>
  <si>
    <t>滨江集团</t>
  </si>
  <si>
    <t>3.7476万</t>
  </si>
  <si>
    <t>300457.SZ</t>
  </si>
  <si>
    <t>赢合科技</t>
  </si>
  <si>
    <t>1.6273万</t>
  </si>
  <si>
    <t>000519.SZ</t>
  </si>
  <si>
    <t>中兵红箭</t>
  </si>
  <si>
    <t>11.4500万</t>
  </si>
  <si>
    <t>600062.SH</t>
  </si>
  <si>
    <t>华润双鹤</t>
  </si>
  <si>
    <t>4.2000万</t>
  </si>
  <si>
    <t>601865.SH</t>
  </si>
  <si>
    <t>福莱特</t>
  </si>
  <si>
    <t>1.9968万</t>
  </si>
  <si>
    <t>000877.SZ</t>
  </si>
  <si>
    <t>天山股份</t>
  </si>
  <si>
    <t>9.4133万</t>
  </si>
  <si>
    <t>603533.SH</t>
  </si>
  <si>
    <t>掌阅科技</t>
  </si>
  <si>
    <t>3.4119万</t>
  </si>
  <si>
    <t>688023.SH</t>
  </si>
  <si>
    <t>安恒信息</t>
  </si>
  <si>
    <t>000818.SZ</t>
  </si>
  <si>
    <t>航锦科技</t>
  </si>
  <si>
    <t>6.9774万</t>
  </si>
  <si>
    <t>688139.SH</t>
  </si>
  <si>
    <t>海尔生物</t>
  </si>
  <si>
    <t>1.3080万</t>
  </si>
  <si>
    <t>300395.SZ</t>
  </si>
  <si>
    <t>菲利华</t>
  </si>
  <si>
    <t>002701.SZ</t>
  </si>
  <si>
    <t>奥瑞金</t>
  </si>
  <si>
    <t>4.1947万</t>
  </si>
  <si>
    <t>603927.SH</t>
  </si>
  <si>
    <t>中科软</t>
  </si>
  <si>
    <t>3.1752万</t>
  </si>
  <si>
    <t>000582.SZ</t>
  </si>
  <si>
    <t>北部湾港</t>
  </si>
  <si>
    <t>2.7908万</t>
  </si>
  <si>
    <t>002099.SZ</t>
  </si>
  <si>
    <t>海翔药业</t>
  </si>
  <si>
    <t>4.6395万</t>
  </si>
  <si>
    <t>600776.SH</t>
  </si>
  <si>
    <t>东方通信</t>
  </si>
  <si>
    <t>14.1915万</t>
  </si>
  <si>
    <t>600864.SH</t>
  </si>
  <si>
    <t>哈投股份</t>
  </si>
  <si>
    <t>5.8709万</t>
  </si>
  <si>
    <t>600325.SH</t>
  </si>
  <si>
    <t>华发股份</t>
  </si>
  <si>
    <t>5.5424万</t>
  </si>
  <si>
    <t>300068.SZ</t>
  </si>
  <si>
    <t>南都电源</t>
  </si>
  <si>
    <t>3.5504万</t>
  </si>
  <si>
    <t>600572.SH</t>
  </si>
  <si>
    <t>康恩贝</t>
  </si>
  <si>
    <t>12.5467万</t>
  </si>
  <si>
    <t>603606.SH</t>
  </si>
  <si>
    <t>东方电缆</t>
  </si>
  <si>
    <t>3.9030万</t>
  </si>
  <si>
    <t>002124.SZ</t>
  </si>
  <si>
    <t>天邦股份</t>
  </si>
  <si>
    <t>5.7899万</t>
  </si>
  <si>
    <t>002237.SZ</t>
  </si>
  <si>
    <t>恒邦股份</t>
  </si>
  <si>
    <t>6.9725万</t>
  </si>
  <si>
    <t>603429.SH</t>
  </si>
  <si>
    <t>集友股份</t>
  </si>
  <si>
    <t>1.7286万</t>
  </si>
  <si>
    <t>300896.SZ</t>
  </si>
  <si>
    <t>爱美客</t>
  </si>
  <si>
    <t>1.6775万</t>
  </si>
  <si>
    <t>000413.SZ</t>
  </si>
  <si>
    <t>东旭光电</t>
  </si>
  <si>
    <t>34.3500万</t>
  </si>
  <si>
    <t>300598.SZ</t>
  </si>
  <si>
    <t>诚迈科技</t>
  </si>
  <si>
    <t>2.9906万</t>
  </si>
  <si>
    <t>600718.SH</t>
  </si>
  <si>
    <t>东软集团</t>
  </si>
  <si>
    <t>7.8255万</t>
  </si>
  <si>
    <t>002436.SZ</t>
  </si>
  <si>
    <t>兴森科技</t>
  </si>
  <si>
    <t>15.4510万</t>
  </si>
  <si>
    <t>603236.SH</t>
  </si>
  <si>
    <t>移远通信</t>
  </si>
  <si>
    <t>2.1759万</t>
  </si>
  <si>
    <t>600282.SH</t>
  </si>
  <si>
    <t>南钢股份</t>
  </si>
  <si>
    <t>12.3530万</t>
  </si>
  <si>
    <t>300188.SZ</t>
  </si>
  <si>
    <t>美亚柏科</t>
  </si>
  <si>
    <t>3.4196万</t>
  </si>
  <si>
    <t>600782.SH</t>
  </si>
  <si>
    <t>新钢股份</t>
  </si>
  <si>
    <t>6.1415万</t>
  </si>
  <si>
    <t>600811.SH</t>
  </si>
  <si>
    <t>东方集团</t>
  </si>
  <si>
    <t>8.9400万</t>
  </si>
  <si>
    <t>002191.SZ</t>
  </si>
  <si>
    <t>劲嘉股份</t>
  </si>
  <si>
    <t>7.9686万</t>
  </si>
  <si>
    <t>600216.SH</t>
  </si>
  <si>
    <t>浙江医药</t>
  </si>
  <si>
    <t>7.0000万</t>
  </si>
  <si>
    <t>600649.SH</t>
  </si>
  <si>
    <t>城投控股</t>
  </si>
  <si>
    <t>8.3682万</t>
  </si>
  <si>
    <t>002851.SZ</t>
  </si>
  <si>
    <t>麦格米特</t>
  </si>
  <si>
    <t>1.8000万</t>
  </si>
  <si>
    <t>300296.SZ</t>
  </si>
  <si>
    <t>利亚德</t>
  </si>
  <si>
    <t>7.6218万</t>
  </si>
  <si>
    <t>002847.SZ</t>
  </si>
  <si>
    <t>盐津铺子</t>
  </si>
  <si>
    <t>002320.SZ</t>
  </si>
  <si>
    <t>海峡股份</t>
  </si>
  <si>
    <t>4.5329万</t>
  </si>
  <si>
    <t>688169.SH</t>
  </si>
  <si>
    <t>石头科技</t>
  </si>
  <si>
    <t>600006.SH</t>
  </si>
  <si>
    <t>东风汽车</t>
  </si>
  <si>
    <t>11.1647万</t>
  </si>
  <si>
    <t>002498.SZ</t>
  </si>
  <si>
    <t>汉缆股份</t>
  </si>
  <si>
    <t>15.1054万</t>
  </si>
  <si>
    <t>300630.SZ</t>
  </si>
  <si>
    <t>普利制药</t>
  </si>
  <si>
    <t>2.3623万</t>
  </si>
  <si>
    <t>600882.SH</t>
  </si>
  <si>
    <t>妙可蓝多</t>
  </si>
  <si>
    <t>2.0303万</t>
  </si>
  <si>
    <t>600518.SH</t>
  </si>
  <si>
    <t>ST康美</t>
  </si>
  <si>
    <t>15.9100万</t>
  </si>
  <si>
    <t>600195.SH</t>
  </si>
  <si>
    <t>中牧股份</t>
  </si>
  <si>
    <t>4.0074万</t>
  </si>
  <si>
    <t>600673.SH</t>
  </si>
  <si>
    <t>东阳光</t>
  </si>
  <si>
    <t>9.5048万</t>
  </si>
  <si>
    <t>601375.SH</t>
  </si>
  <si>
    <t>中原证券</t>
  </si>
  <si>
    <t>11.2613万</t>
  </si>
  <si>
    <t>600246.SH</t>
  </si>
  <si>
    <t>万通发展</t>
  </si>
  <si>
    <t>2.7176万</t>
  </si>
  <si>
    <t>601222.SH</t>
  </si>
  <si>
    <t>林洋能源</t>
  </si>
  <si>
    <t>4.6661万</t>
  </si>
  <si>
    <t>600456.SH</t>
  </si>
  <si>
    <t>宝钛股份</t>
  </si>
  <si>
    <t>3.6908万</t>
  </si>
  <si>
    <t>603267.SH</t>
  </si>
  <si>
    <t>鸿远电子</t>
  </si>
  <si>
    <t>601718.SH</t>
  </si>
  <si>
    <t>际华集团</t>
  </si>
  <si>
    <t>13.7311万</t>
  </si>
  <si>
    <t>002402.SZ</t>
  </si>
  <si>
    <t>和而泰</t>
  </si>
  <si>
    <t>8.2121万</t>
  </si>
  <si>
    <t>002408.SZ</t>
  </si>
  <si>
    <t>齐翔腾达</t>
  </si>
  <si>
    <t>4.0289万</t>
  </si>
  <si>
    <t>601163.SH</t>
  </si>
  <si>
    <t>三角轮胎</t>
  </si>
  <si>
    <t>5.4610万</t>
  </si>
  <si>
    <t>002195.SZ</t>
  </si>
  <si>
    <t>二三四五</t>
  </si>
  <si>
    <t>26.3801万</t>
  </si>
  <si>
    <t>000030.SZ</t>
  </si>
  <si>
    <t>富奥股份</t>
  </si>
  <si>
    <t>2.8912万</t>
  </si>
  <si>
    <t>000921.SZ</t>
  </si>
  <si>
    <t>海信家电</t>
  </si>
  <si>
    <t>2.3143万</t>
  </si>
  <si>
    <t>300026.SZ</t>
  </si>
  <si>
    <t>红日药业</t>
  </si>
  <si>
    <t>11.6285万</t>
  </si>
  <si>
    <t>000887.SZ</t>
  </si>
  <si>
    <t>中鼎股份</t>
  </si>
  <si>
    <t>4.9285万</t>
  </si>
  <si>
    <t>000778.SZ</t>
  </si>
  <si>
    <t>新兴铸管</t>
  </si>
  <si>
    <t>15.5611万</t>
  </si>
  <si>
    <t>002541.SZ</t>
  </si>
  <si>
    <t>鸿路钢构</t>
  </si>
  <si>
    <t>1.8607万</t>
  </si>
  <si>
    <t>000563.SZ</t>
  </si>
  <si>
    <t>陕国投A</t>
  </si>
  <si>
    <t>10.8368万</t>
  </si>
  <si>
    <t>603337.SH</t>
  </si>
  <si>
    <t>杰克股份</t>
  </si>
  <si>
    <t>600567.SH</t>
  </si>
  <si>
    <t>山鹰纸业</t>
  </si>
  <si>
    <t>20.8332万</t>
  </si>
  <si>
    <t>300623.SZ</t>
  </si>
  <si>
    <t>捷捷微电</t>
  </si>
  <si>
    <t>6.3058万</t>
  </si>
  <si>
    <t>002382.SZ</t>
  </si>
  <si>
    <t>蓝帆医疗</t>
  </si>
  <si>
    <t>7.9099万</t>
  </si>
  <si>
    <t>002163.SZ</t>
  </si>
  <si>
    <t>海南发展</t>
  </si>
  <si>
    <t>7.5803万</t>
  </si>
  <si>
    <t>600507.SH</t>
  </si>
  <si>
    <t>方大特钢</t>
  </si>
  <si>
    <t>7.9699万</t>
  </si>
  <si>
    <t>000012.SZ</t>
  </si>
  <si>
    <t>南玻A</t>
  </si>
  <si>
    <t>10.4443万</t>
  </si>
  <si>
    <t>688363.SH</t>
  </si>
  <si>
    <t>华熙生物</t>
  </si>
  <si>
    <t>600416.SH</t>
  </si>
  <si>
    <t>*ST湘电</t>
  </si>
  <si>
    <t>1.8260万</t>
  </si>
  <si>
    <t>002459.SZ</t>
  </si>
  <si>
    <t>晶澳科技</t>
  </si>
  <si>
    <t>2.9538万</t>
  </si>
  <si>
    <t>000034.SZ</t>
  </si>
  <si>
    <t>神州数码</t>
  </si>
  <si>
    <t>4.6327万</t>
  </si>
  <si>
    <t>002239.SZ</t>
  </si>
  <si>
    <t>奥特佳</t>
  </si>
  <si>
    <t>20.3211万</t>
  </si>
  <si>
    <t>600655.SH</t>
  </si>
  <si>
    <t>豫园股份</t>
  </si>
  <si>
    <t>9.2574万</t>
  </si>
  <si>
    <t>600500.SH</t>
  </si>
  <si>
    <t>中化国际</t>
  </si>
  <si>
    <t>5.9674万</t>
  </si>
  <si>
    <t>002203.SZ</t>
  </si>
  <si>
    <t>海亮股份</t>
  </si>
  <si>
    <t>2.3702万</t>
  </si>
  <si>
    <t>002100.SZ</t>
  </si>
  <si>
    <t>天康生物</t>
  </si>
  <si>
    <t>7.7360万</t>
  </si>
  <si>
    <t>601000.SH</t>
  </si>
  <si>
    <t>唐山港</t>
  </si>
  <si>
    <t>10.4408万</t>
  </si>
  <si>
    <t>603730.SH</t>
  </si>
  <si>
    <t>岱美股份</t>
  </si>
  <si>
    <t>002262.SZ</t>
  </si>
  <si>
    <t>恩华药业</t>
  </si>
  <si>
    <t>5.1471万</t>
  </si>
  <si>
    <t>000062.SZ</t>
  </si>
  <si>
    <t>深圳华强</t>
  </si>
  <si>
    <t>3.6491万</t>
  </si>
  <si>
    <t>002387.SZ</t>
  </si>
  <si>
    <t>维信诺</t>
  </si>
  <si>
    <t>4.1522万</t>
  </si>
  <si>
    <t>002563.SZ</t>
  </si>
  <si>
    <t>森马服饰</t>
  </si>
  <si>
    <t>2.9267万</t>
  </si>
  <si>
    <t>688099.SH</t>
  </si>
  <si>
    <t>晶晨股份</t>
  </si>
  <si>
    <t>1.2206万</t>
  </si>
  <si>
    <t>000813.SZ</t>
  </si>
  <si>
    <t>德展健康</t>
  </si>
  <si>
    <t>3.5833万</t>
  </si>
  <si>
    <t>600273.SH</t>
  </si>
  <si>
    <t>嘉化能源</t>
  </si>
  <si>
    <t>3.0789万</t>
  </si>
  <si>
    <t>002670.SZ</t>
  </si>
  <si>
    <t>国盛金控</t>
  </si>
  <si>
    <t>4.6631万</t>
  </si>
  <si>
    <t>603355.SH</t>
  </si>
  <si>
    <t>莱克电气</t>
  </si>
  <si>
    <t>1.0922万</t>
  </si>
  <si>
    <t>002396.SZ</t>
  </si>
  <si>
    <t>星网锐捷</t>
  </si>
  <si>
    <t>6.1413万</t>
  </si>
  <si>
    <t>600863.SH</t>
  </si>
  <si>
    <t>内蒙华电</t>
  </si>
  <si>
    <t>17.3841万</t>
  </si>
  <si>
    <t>601880.SH</t>
  </si>
  <si>
    <t>大连港</t>
  </si>
  <si>
    <t>17.0862万</t>
  </si>
  <si>
    <t>600984.SH</t>
  </si>
  <si>
    <t>建设机械</t>
  </si>
  <si>
    <t>2.1104万</t>
  </si>
  <si>
    <t>002110.SZ</t>
  </si>
  <si>
    <t>三钢闽光</t>
  </si>
  <si>
    <t>6.5619万</t>
  </si>
  <si>
    <t>000598.SZ</t>
  </si>
  <si>
    <t>兴蓉环境</t>
  </si>
  <si>
    <t>000400.SZ</t>
  </si>
  <si>
    <t>许继电气</t>
  </si>
  <si>
    <t>6.4795万</t>
  </si>
  <si>
    <t>600022.SH</t>
  </si>
  <si>
    <t>山东钢铁</t>
  </si>
  <si>
    <t>27.3205万</t>
  </si>
  <si>
    <t>600037.SH</t>
  </si>
  <si>
    <t>歌华有线</t>
  </si>
  <si>
    <t>6.9292万</t>
  </si>
  <si>
    <t>002041.SZ</t>
  </si>
  <si>
    <t>登海种业</t>
  </si>
  <si>
    <t>7.5034万</t>
  </si>
  <si>
    <t>000088.SZ</t>
  </si>
  <si>
    <t>盐田港</t>
  </si>
  <si>
    <t>8.2610万</t>
  </si>
  <si>
    <t>000060.SZ</t>
  </si>
  <si>
    <t>中金岭南</t>
  </si>
  <si>
    <t>14.4702万</t>
  </si>
  <si>
    <t>002675.SZ</t>
  </si>
  <si>
    <t>东诚药业</t>
  </si>
  <si>
    <t>2.4161万</t>
  </si>
  <si>
    <t>002221.SZ</t>
  </si>
  <si>
    <t>东华能源</t>
  </si>
  <si>
    <t>4.2626万</t>
  </si>
  <si>
    <t>002353.SZ</t>
  </si>
  <si>
    <t>杰瑞股份</t>
  </si>
  <si>
    <t>4.9610万</t>
  </si>
  <si>
    <t>600267.SH</t>
  </si>
  <si>
    <t>海正药业</t>
  </si>
  <si>
    <t>6.2669万</t>
  </si>
  <si>
    <t>000516.SZ</t>
  </si>
  <si>
    <t>国际医学</t>
  </si>
  <si>
    <t>6.8393万</t>
  </si>
  <si>
    <t>000629.SZ</t>
  </si>
  <si>
    <t>攀钢钒钛</t>
  </si>
  <si>
    <t>23.0000万</t>
  </si>
  <si>
    <t>601615.SH</t>
  </si>
  <si>
    <t>明阳智能</t>
  </si>
  <si>
    <t>4.0806万</t>
  </si>
  <si>
    <t>600466.SH</t>
  </si>
  <si>
    <t>蓝光发展</t>
  </si>
  <si>
    <t>600120.SH</t>
  </si>
  <si>
    <t>浙江东方</t>
  </si>
  <si>
    <t>4.9940万</t>
  </si>
  <si>
    <t>002643.SZ</t>
  </si>
  <si>
    <t>万润股份</t>
  </si>
  <si>
    <t>2.6971万</t>
  </si>
  <si>
    <t>600446.SH</t>
  </si>
  <si>
    <t>金证股份</t>
  </si>
  <si>
    <t>9.5539万</t>
  </si>
  <si>
    <t>600612.SH</t>
  </si>
  <si>
    <t>老凤祥</t>
  </si>
  <si>
    <t>4.4078万</t>
  </si>
  <si>
    <t>603881.SH</t>
  </si>
  <si>
    <t>数据港</t>
  </si>
  <si>
    <t>2.9408万</t>
  </si>
  <si>
    <t>600409.SH</t>
  </si>
  <si>
    <t>三友化工</t>
  </si>
  <si>
    <t>5.6453万</t>
  </si>
  <si>
    <t>600098.SH</t>
  </si>
  <si>
    <t>广州发展</t>
  </si>
  <si>
    <t>5.3503万</t>
  </si>
  <si>
    <t>000690.SZ</t>
  </si>
  <si>
    <t>宝新能源</t>
  </si>
  <si>
    <t>7.2206万</t>
  </si>
  <si>
    <t>600702.SH</t>
  </si>
  <si>
    <t>ST舍得</t>
  </si>
  <si>
    <t>600728.SH</t>
  </si>
  <si>
    <t>佳都科技</t>
  </si>
  <si>
    <t>9.7435万</t>
  </si>
  <si>
    <t>603043.SH</t>
  </si>
  <si>
    <t>广州酒家</t>
  </si>
  <si>
    <t>1.9819万</t>
  </si>
  <si>
    <t>002268.SZ</t>
  </si>
  <si>
    <t>卫士通</t>
  </si>
  <si>
    <t>5.3044万</t>
  </si>
  <si>
    <t>002273.SZ</t>
  </si>
  <si>
    <t>水晶光电</t>
  </si>
  <si>
    <t>13.3496万</t>
  </si>
  <si>
    <t>000807.SZ</t>
  </si>
  <si>
    <t>云铝股份</t>
  </si>
  <si>
    <t>14.3644万</t>
  </si>
  <si>
    <t>000830.SZ</t>
  </si>
  <si>
    <t>鲁西化工</t>
  </si>
  <si>
    <t>9.8332万</t>
  </si>
  <si>
    <t>000902.SZ</t>
  </si>
  <si>
    <t>新洋丰</t>
  </si>
  <si>
    <t>300244.SZ</t>
  </si>
  <si>
    <t>迪安诊断</t>
  </si>
  <si>
    <t>2.1038万</t>
  </si>
  <si>
    <t>000960.SZ</t>
  </si>
  <si>
    <t>锡业股份</t>
  </si>
  <si>
    <t>7.6284万</t>
  </si>
  <si>
    <t>300294.SZ</t>
  </si>
  <si>
    <t>博雅生物</t>
  </si>
  <si>
    <t>2.0417万</t>
  </si>
  <si>
    <t>600373.SH</t>
  </si>
  <si>
    <t>中文传媒</t>
  </si>
  <si>
    <t>3.6768万</t>
  </si>
  <si>
    <t>600648.SH</t>
  </si>
  <si>
    <t>外高桥</t>
  </si>
  <si>
    <t>6.2573万</t>
  </si>
  <si>
    <t>603520.SH</t>
  </si>
  <si>
    <t>司太立</t>
  </si>
  <si>
    <t>1.2389万</t>
  </si>
  <si>
    <t>600339.SH</t>
  </si>
  <si>
    <t>中油工程</t>
  </si>
  <si>
    <t>5.7100万</t>
  </si>
  <si>
    <t>300236.SZ</t>
  </si>
  <si>
    <t>上海新阳</t>
  </si>
  <si>
    <t>5.9139万</t>
  </si>
  <si>
    <t>002368.SZ</t>
  </si>
  <si>
    <t>太极股份</t>
  </si>
  <si>
    <t>601608.SH</t>
  </si>
  <si>
    <t>中信重工</t>
  </si>
  <si>
    <t>11.0682万</t>
  </si>
  <si>
    <t>300009.SZ</t>
  </si>
  <si>
    <t>安科生物</t>
  </si>
  <si>
    <t>7.9600万</t>
  </si>
  <si>
    <t>688126.SH</t>
  </si>
  <si>
    <t>沪硅产业</t>
  </si>
  <si>
    <t>8.5230万</t>
  </si>
  <si>
    <t>603708.SH</t>
  </si>
  <si>
    <t>家家悦</t>
  </si>
  <si>
    <t>1.4565万</t>
  </si>
  <si>
    <t>603712.SH</t>
  </si>
  <si>
    <t>七一二</t>
  </si>
  <si>
    <t>2.0385万</t>
  </si>
  <si>
    <t>600808.SH</t>
  </si>
  <si>
    <t>马钢股份</t>
  </si>
  <si>
    <t>20.0937万</t>
  </si>
  <si>
    <t>600060.SH</t>
  </si>
  <si>
    <t>海信视像</t>
  </si>
  <si>
    <t>4.7884万</t>
  </si>
  <si>
    <t>002690.SZ</t>
  </si>
  <si>
    <t>美亚光电</t>
  </si>
  <si>
    <t>1.7159万</t>
  </si>
  <si>
    <t>002085.SZ</t>
  </si>
  <si>
    <t>万丰奥威</t>
  </si>
  <si>
    <t>4.0586万</t>
  </si>
  <si>
    <t>000869.SZ</t>
  </si>
  <si>
    <t>张裕A</t>
  </si>
  <si>
    <t>4.8873万</t>
  </si>
  <si>
    <t>600157.SH</t>
  </si>
  <si>
    <t>*ST永泰</t>
  </si>
  <si>
    <t>31.1923万</t>
  </si>
  <si>
    <t>600376.SH</t>
  </si>
  <si>
    <t>首开股份</t>
  </si>
  <si>
    <t>4.4084万</t>
  </si>
  <si>
    <t>600959.SH</t>
  </si>
  <si>
    <t>江苏有线</t>
  </si>
  <si>
    <t>11.9576万</t>
  </si>
  <si>
    <t>600835.SH</t>
  </si>
  <si>
    <t>上海机电</t>
  </si>
  <si>
    <t>5.2188万</t>
  </si>
  <si>
    <t>000997.SZ</t>
  </si>
  <si>
    <t>新大陆</t>
  </si>
  <si>
    <t>8.8878万</t>
  </si>
  <si>
    <t>002389.SZ</t>
  </si>
  <si>
    <t>航天彩虹</t>
  </si>
  <si>
    <t>6.0458万</t>
  </si>
  <si>
    <t>001914.SZ</t>
  </si>
  <si>
    <t>招商积余</t>
  </si>
  <si>
    <t>2.1232万</t>
  </si>
  <si>
    <t>300502.SZ</t>
  </si>
  <si>
    <t>新易盛</t>
  </si>
  <si>
    <t>2.8551万</t>
  </si>
  <si>
    <t>600317.SH</t>
  </si>
  <si>
    <t>营口港</t>
  </si>
  <si>
    <t>13.1880万</t>
  </si>
  <si>
    <t>600873.SH</t>
  </si>
  <si>
    <t>梅花生物</t>
  </si>
  <si>
    <t>13.4262万</t>
  </si>
  <si>
    <t>300271.SZ</t>
  </si>
  <si>
    <t>华宇软件</t>
  </si>
  <si>
    <t>1.9979万</t>
  </si>
  <si>
    <t>600056.SH</t>
  </si>
  <si>
    <t>中国医药</t>
  </si>
  <si>
    <t>8.3200万</t>
  </si>
  <si>
    <t>002706.SZ</t>
  </si>
  <si>
    <t>良信股份</t>
  </si>
  <si>
    <t>1.2608万</t>
  </si>
  <si>
    <t>300476.SZ</t>
  </si>
  <si>
    <t>胜宏科技</t>
  </si>
  <si>
    <t>300058.SZ</t>
  </si>
  <si>
    <t>蓝色光标</t>
  </si>
  <si>
    <t>11.2657万</t>
  </si>
  <si>
    <t>600803.SH</t>
  </si>
  <si>
    <t>新奥股份</t>
  </si>
  <si>
    <t>2.4495万</t>
  </si>
  <si>
    <t>002153.SZ</t>
  </si>
  <si>
    <t>石基信息</t>
  </si>
  <si>
    <t>1.7925万</t>
  </si>
  <si>
    <t>000998.SZ</t>
  </si>
  <si>
    <t>隆平高科</t>
  </si>
  <si>
    <t>13.2561万</t>
  </si>
  <si>
    <t>002233.SZ</t>
  </si>
  <si>
    <t>塔牌集团</t>
  </si>
  <si>
    <t>6.5921万</t>
  </si>
  <si>
    <t>000559.SZ</t>
  </si>
  <si>
    <t>万向钱潮</t>
  </si>
  <si>
    <t>9.6444万</t>
  </si>
  <si>
    <t>002747.SZ</t>
  </si>
  <si>
    <t>埃斯顿</t>
  </si>
  <si>
    <t>2.0219万</t>
  </si>
  <si>
    <t>603305.SH</t>
  </si>
  <si>
    <t>旭升股份</t>
  </si>
  <si>
    <t>3.5434万</t>
  </si>
  <si>
    <t>600021.SH</t>
  </si>
  <si>
    <t>上海电力</t>
  </si>
  <si>
    <t>9.6268万</t>
  </si>
  <si>
    <t>002481.SZ</t>
  </si>
  <si>
    <t>双塔食品</t>
  </si>
  <si>
    <t>6.7513万</t>
  </si>
  <si>
    <t>688122.SH</t>
  </si>
  <si>
    <t>西部超导</t>
  </si>
  <si>
    <t>1.0132万</t>
  </si>
  <si>
    <t>300363.SZ</t>
  </si>
  <si>
    <t>博腾股份</t>
  </si>
  <si>
    <t>1.8004万</t>
  </si>
  <si>
    <t>000967.SZ</t>
  </si>
  <si>
    <t>盈峰环境</t>
  </si>
  <si>
    <t>2.8807万</t>
  </si>
  <si>
    <t>002597.SZ</t>
  </si>
  <si>
    <t>金禾实业</t>
  </si>
  <si>
    <t>1.8948万</t>
  </si>
  <si>
    <t>000089.SZ</t>
  </si>
  <si>
    <t>深圳机场</t>
  </si>
  <si>
    <t>9.2382万</t>
  </si>
  <si>
    <t>002010.SZ</t>
  </si>
  <si>
    <t>传化智联</t>
  </si>
  <si>
    <t>3.4351万</t>
  </si>
  <si>
    <t>000553.SZ</t>
  </si>
  <si>
    <t>安道麦A</t>
  </si>
  <si>
    <t>3.4867万</t>
  </si>
  <si>
    <t>601952.SH</t>
  </si>
  <si>
    <t>苏垦农发</t>
  </si>
  <si>
    <t>6.1145万</t>
  </si>
  <si>
    <t>300298.SZ</t>
  </si>
  <si>
    <t>三诺生物</t>
  </si>
  <si>
    <t>1.9281万</t>
  </si>
  <si>
    <t>600497.SH</t>
  </si>
  <si>
    <t>驰宏锌锗</t>
  </si>
  <si>
    <t>15.8331万</t>
  </si>
  <si>
    <t>603826.SH</t>
  </si>
  <si>
    <t>坤彩科技</t>
  </si>
  <si>
    <t>600580.SH</t>
  </si>
  <si>
    <t>卧龙电驱</t>
  </si>
  <si>
    <t>5.9992万</t>
  </si>
  <si>
    <t>601928.SH</t>
  </si>
  <si>
    <t>凤凰传媒</t>
  </si>
  <si>
    <t>5.5751万</t>
  </si>
  <si>
    <t>600641.SH</t>
  </si>
  <si>
    <t>万业企业</t>
  </si>
  <si>
    <t>5.5269万</t>
  </si>
  <si>
    <t>600967.SH</t>
  </si>
  <si>
    <t>内蒙一机</t>
  </si>
  <si>
    <t>6.5431万</t>
  </si>
  <si>
    <t>000555.SZ</t>
  </si>
  <si>
    <t>神州信息</t>
  </si>
  <si>
    <t>7.8889万</t>
  </si>
  <si>
    <t>300315.SZ</t>
  </si>
  <si>
    <t>掌趣科技</t>
  </si>
  <si>
    <t>17.3414万</t>
  </si>
  <si>
    <t>300072.SZ</t>
  </si>
  <si>
    <t>三聚环保</t>
  </si>
  <si>
    <t>5.1130万</t>
  </si>
  <si>
    <t>300482.SZ</t>
  </si>
  <si>
    <t>万孚生物</t>
  </si>
  <si>
    <t>1.7448万</t>
  </si>
  <si>
    <t>002216.SZ</t>
  </si>
  <si>
    <t>三全食品</t>
  </si>
  <si>
    <t>3.4269万</t>
  </si>
  <si>
    <t>603919.SH</t>
  </si>
  <si>
    <t>金徽酒</t>
  </si>
  <si>
    <t>3.0210万</t>
  </si>
  <si>
    <t>000028.SZ</t>
  </si>
  <si>
    <t>国药一致</t>
  </si>
  <si>
    <t>3.4927万</t>
  </si>
  <si>
    <t>603298.SH</t>
  </si>
  <si>
    <t>杭叉集团</t>
  </si>
  <si>
    <t>2.0981万</t>
  </si>
  <si>
    <t>600418.SH</t>
  </si>
  <si>
    <t>江淮汽车</t>
  </si>
  <si>
    <t>14.2902万</t>
  </si>
  <si>
    <t>600737.SH</t>
  </si>
  <si>
    <t>中粮糖业</t>
  </si>
  <si>
    <t>11.4350万</t>
  </si>
  <si>
    <t>601717.SH</t>
  </si>
  <si>
    <t>郑煤机</t>
  </si>
  <si>
    <t>4.6107万</t>
  </si>
  <si>
    <t>300724.SZ</t>
  </si>
  <si>
    <t>捷佳伟创</t>
  </si>
  <si>
    <t>1.0815万</t>
  </si>
  <si>
    <t>600812.SH</t>
  </si>
  <si>
    <t>华北制药</t>
  </si>
  <si>
    <t>11.2821万</t>
  </si>
  <si>
    <t>300017.SZ</t>
  </si>
  <si>
    <t>网宿科技</t>
  </si>
  <si>
    <t>14.2129万</t>
  </si>
  <si>
    <t>002916.SZ</t>
  </si>
  <si>
    <t>深南电路</t>
  </si>
  <si>
    <t>10.1933万</t>
  </si>
  <si>
    <t>600026.SH</t>
  </si>
  <si>
    <t>中远海能</t>
  </si>
  <si>
    <t>9.0262万</t>
  </si>
  <si>
    <t>601699.SH</t>
  </si>
  <si>
    <t>潞安环能</t>
  </si>
  <si>
    <t>7.5696万</t>
  </si>
  <si>
    <t>601128.SH</t>
  </si>
  <si>
    <t>常熟银行</t>
  </si>
  <si>
    <t>4.8922万</t>
  </si>
  <si>
    <t>002128.SZ</t>
  </si>
  <si>
    <t>露天煤业</t>
  </si>
  <si>
    <t>600879.SH</t>
  </si>
  <si>
    <t>航天电子</t>
  </si>
  <si>
    <t>17.5389万</t>
  </si>
  <si>
    <t>002506.SZ</t>
  </si>
  <si>
    <t>协鑫集成</t>
  </si>
  <si>
    <t>30.4273万</t>
  </si>
  <si>
    <t>600820.SH</t>
  </si>
  <si>
    <t>隧道股份</t>
  </si>
  <si>
    <t>13.8672万</t>
  </si>
  <si>
    <t>000403.SZ</t>
  </si>
  <si>
    <t>双林生物</t>
  </si>
  <si>
    <t>1.6756万</t>
  </si>
  <si>
    <t>688088.SH</t>
  </si>
  <si>
    <t>虹软科技</t>
  </si>
  <si>
    <t>1.5340万</t>
  </si>
  <si>
    <t>688002.SH</t>
  </si>
  <si>
    <t>睿创微纳</t>
  </si>
  <si>
    <t>1.4721万</t>
  </si>
  <si>
    <t>601816.SH</t>
  </si>
  <si>
    <t>京沪高铁</t>
  </si>
  <si>
    <t>41.7432万</t>
  </si>
  <si>
    <t>600566.SH</t>
  </si>
  <si>
    <t>济川药业</t>
  </si>
  <si>
    <t>9.0405万</t>
  </si>
  <si>
    <t>000975.SZ</t>
  </si>
  <si>
    <t>银泰黄金</t>
  </si>
  <si>
    <t>6.0583万</t>
  </si>
  <si>
    <t>601658.SH</t>
  </si>
  <si>
    <t>邮储银行</t>
  </si>
  <si>
    <t>27.4293万</t>
  </si>
  <si>
    <t>600211.SH</t>
  </si>
  <si>
    <t>西藏药业</t>
  </si>
  <si>
    <t>8.2197万</t>
  </si>
  <si>
    <t>600160.SH</t>
  </si>
  <si>
    <t>巨化股份</t>
  </si>
  <si>
    <t>7.5423万</t>
  </si>
  <si>
    <t>603156.SH</t>
  </si>
  <si>
    <t>养元饮品</t>
  </si>
  <si>
    <t>2.2618万</t>
  </si>
  <si>
    <t>300685.SZ</t>
  </si>
  <si>
    <t>艾德生物</t>
  </si>
  <si>
    <t>1.6809万</t>
  </si>
  <si>
    <t>002019.SZ</t>
  </si>
  <si>
    <t>亿帆医药</t>
  </si>
  <si>
    <t>5.5234万</t>
  </si>
  <si>
    <t>600258.SH</t>
  </si>
  <si>
    <t>首旅酒店</t>
  </si>
  <si>
    <t>3.5944万</t>
  </si>
  <si>
    <t>600039.SH</t>
  </si>
  <si>
    <t>四川路桥</t>
  </si>
  <si>
    <t>10.1799万</t>
  </si>
  <si>
    <t>000672.SZ</t>
  </si>
  <si>
    <t>上峰水泥</t>
  </si>
  <si>
    <t>6.3280万</t>
  </si>
  <si>
    <t>601958.SH</t>
  </si>
  <si>
    <t>金钼股份</t>
  </si>
  <si>
    <t>8.8654万</t>
  </si>
  <si>
    <t>601519.SH</t>
  </si>
  <si>
    <t>大智慧</t>
  </si>
  <si>
    <t>18.4119万</t>
  </si>
  <si>
    <t>603000.SH</t>
  </si>
  <si>
    <t>人民网</t>
  </si>
  <si>
    <t>9.1034万</t>
  </si>
  <si>
    <t>601098.SH</t>
  </si>
  <si>
    <t>中南传媒</t>
  </si>
  <si>
    <t>2.7171万</t>
  </si>
  <si>
    <t>600966.SH</t>
  </si>
  <si>
    <t>博汇纸业</t>
  </si>
  <si>
    <t>4.0516万</t>
  </si>
  <si>
    <t>300463.SZ</t>
  </si>
  <si>
    <t>迈克生物</t>
  </si>
  <si>
    <t>1.6362万</t>
  </si>
  <si>
    <t>600323.SH</t>
  </si>
  <si>
    <t>瀚蓝环境</t>
  </si>
  <si>
    <t>2.1644万</t>
  </si>
  <si>
    <t>600583.SH</t>
  </si>
  <si>
    <t>海油工程</t>
  </si>
  <si>
    <t>10.7918万</t>
  </si>
  <si>
    <t>002138.SZ</t>
  </si>
  <si>
    <t>顺络电子</t>
  </si>
  <si>
    <t>7.0593万</t>
  </si>
  <si>
    <t>002572.SZ</t>
  </si>
  <si>
    <t>索菲亚</t>
  </si>
  <si>
    <t>3.2368万</t>
  </si>
  <si>
    <t>600399.SH</t>
  </si>
  <si>
    <t>ST抚钢</t>
  </si>
  <si>
    <t>6.5602万</t>
  </si>
  <si>
    <t>000959.SZ</t>
  </si>
  <si>
    <t>首钢股份</t>
  </si>
  <si>
    <t>9.4951万</t>
  </si>
  <si>
    <t>601611.SH</t>
  </si>
  <si>
    <t>中国核建</t>
  </si>
  <si>
    <t>10.9195万</t>
  </si>
  <si>
    <t>002131.SZ</t>
  </si>
  <si>
    <t>利欧股份</t>
  </si>
  <si>
    <t>22.9379万</t>
  </si>
  <si>
    <t>600256.SH</t>
  </si>
  <si>
    <t>广汇能源</t>
  </si>
  <si>
    <t>14.7180万</t>
  </si>
  <si>
    <t>600621.SH</t>
  </si>
  <si>
    <t>华鑫股份</t>
  </si>
  <si>
    <t>7.6097万</t>
  </si>
  <si>
    <t>600597.SH</t>
  </si>
  <si>
    <t>光明乳业</t>
  </si>
  <si>
    <t>6.6247万</t>
  </si>
  <si>
    <t>600704.SH</t>
  </si>
  <si>
    <t>物产中大</t>
  </si>
  <si>
    <t>7.4975万</t>
  </si>
  <si>
    <t>600546.SH</t>
  </si>
  <si>
    <t>山煤国际</t>
  </si>
  <si>
    <t>5.9669万</t>
  </si>
  <si>
    <t>300373.SZ</t>
  </si>
  <si>
    <t>扬杰科技</t>
  </si>
  <si>
    <t>6.2556万</t>
  </si>
  <si>
    <t>601106.SH</t>
  </si>
  <si>
    <t>中国一重</t>
  </si>
  <si>
    <t>29.7098万</t>
  </si>
  <si>
    <t>603877.SH</t>
  </si>
  <si>
    <t>太平鸟</t>
  </si>
  <si>
    <t>300070.SZ</t>
  </si>
  <si>
    <t>碧水源</t>
  </si>
  <si>
    <t>9.0789万</t>
  </si>
  <si>
    <t>000623.SZ</t>
  </si>
  <si>
    <t>吉林敖东</t>
  </si>
  <si>
    <t>9.0234万</t>
  </si>
  <si>
    <t>601838.SH</t>
  </si>
  <si>
    <t>成都银行</t>
  </si>
  <si>
    <t>7.1859万</t>
  </si>
  <si>
    <t>600100.SH</t>
  </si>
  <si>
    <t>同方股份</t>
  </si>
  <si>
    <t>15.4659万</t>
  </si>
  <si>
    <t>600185.SH</t>
  </si>
  <si>
    <t>格力地产</t>
  </si>
  <si>
    <t>7.2083万</t>
  </si>
  <si>
    <t>603885.SH</t>
  </si>
  <si>
    <t>吉祥航空</t>
  </si>
  <si>
    <t>4.7784万</t>
  </si>
  <si>
    <t>300999.SZ</t>
  </si>
  <si>
    <t>金龙鱼</t>
  </si>
  <si>
    <t>30.5948万</t>
  </si>
  <si>
    <t>002025.SZ</t>
  </si>
  <si>
    <t>航天电器</t>
  </si>
  <si>
    <t>2.0343万</t>
  </si>
  <si>
    <t>603039.SH</t>
  </si>
  <si>
    <t>泛微网络</t>
  </si>
  <si>
    <t>002151.SZ</t>
  </si>
  <si>
    <t>北斗星通</t>
  </si>
  <si>
    <t>17.0337万</t>
  </si>
  <si>
    <t>600578.SH</t>
  </si>
  <si>
    <t>京能电力</t>
  </si>
  <si>
    <t>6.1313万</t>
  </si>
  <si>
    <t>000983.SZ</t>
  </si>
  <si>
    <t>西山煤电</t>
  </si>
  <si>
    <t>13.5891万</t>
  </si>
  <si>
    <t>600549.SH</t>
  </si>
  <si>
    <t>厦门钨业</t>
  </si>
  <si>
    <t>8.6181万</t>
  </si>
  <si>
    <t>002867.SZ</t>
  </si>
  <si>
    <t>周大生</t>
  </si>
  <si>
    <t>2.4045万</t>
  </si>
  <si>
    <t>601228.SH</t>
  </si>
  <si>
    <t>广州港</t>
  </si>
  <si>
    <t>9.2728万</t>
  </si>
  <si>
    <t>000825.SZ</t>
  </si>
  <si>
    <t>太钢不锈</t>
  </si>
  <si>
    <t>17.1278万</t>
  </si>
  <si>
    <t>002468.SZ</t>
  </si>
  <si>
    <t>申通快递</t>
  </si>
  <si>
    <t>6.6855万</t>
  </si>
  <si>
    <t>600528.SH</t>
  </si>
  <si>
    <t>中铁工业</t>
  </si>
  <si>
    <t>10.3394万</t>
  </si>
  <si>
    <t>600166.SH</t>
  </si>
  <si>
    <t>福田汽车</t>
  </si>
  <si>
    <t>18.0735万</t>
  </si>
  <si>
    <t>601866.SH</t>
  </si>
  <si>
    <t>中远海发</t>
  </si>
  <si>
    <t>31.6416万</t>
  </si>
  <si>
    <t>600460.SH</t>
  </si>
  <si>
    <t>士兰微</t>
  </si>
  <si>
    <t>13.3306万</t>
  </si>
  <si>
    <t>600989.SH</t>
  </si>
  <si>
    <t>宝丰能源</t>
  </si>
  <si>
    <t>9.9753万</t>
  </si>
  <si>
    <t>603218.SH</t>
  </si>
  <si>
    <t>日月股份</t>
  </si>
  <si>
    <t>1.9627万</t>
  </si>
  <si>
    <t>002340.SZ</t>
  </si>
  <si>
    <t>格林美</t>
  </si>
  <si>
    <t>23.6660万</t>
  </si>
  <si>
    <t>600305.SH</t>
  </si>
  <si>
    <t>恒顺醋业</t>
  </si>
  <si>
    <t>10.0491万</t>
  </si>
  <si>
    <t>300024.SZ</t>
  </si>
  <si>
    <t>机器人</t>
  </si>
  <si>
    <t>13.1211万</t>
  </si>
  <si>
    <t>000402.SZ</t>
  </si>
  <si>
    <t>金融街</t>
  </si>
  <si>
    <t>7.1512万</t>
  </si>
  <si>
    <t>600155.SH</t>
  </si>
  <si>
    <t>华创阳安</t>
  </si>
  <si>
    <t>5.1541万</t>
  </si>
  <si>
    <t>000009.SZ</t>
  </si>
  <si>
    <t>中国宝安</t>
  </si>
  <si>
    <t>18.6030万</t>
  </si>
  <si>
    <t>601212.SH</t>
  </si>
  <si>
    <t>白银有色</t>
  </si>
  <si>
    <t>16.8923万</t>
  </si>
  <si>
    <t>300212.SZ</t>
  </si>
  <si>
    <t>易华录</t>
  </si>
  <si>
    <t>2.4776万</t>
  </si>
  <si>
    <t>600884.SH</t>
  </si>
  <si>
    <t>杉杉股份</t>
  </si>
  <si>
    <t>8.4985万</t>
  </si>
  <si>
    <t>600126.SH</t>
  </si>
  <si>
    <t>杭钢股份</t>
  </si>
  <si>
    <t>5.0566万</t>
  </si>
  <si>
    <t>000729.SZ</t>
  </si>
  <si>
    <t>燕京啤酒</t>
  </si>
  <si>
    <t>5.2811万</t>
  </si>
  <si>
    <t>000046.SZ</t>
  </si>
  <si>
    <t>泛海控股</t>
  </si>
  <si>
    <t>4.1738万</t>
  </si>
  <si>
    <t>600875.SH</t>
  </si>
  <si>
    <t>东方电气</t>
  </si>
  <si>
    <t>11.2885万</t>
  </si>
  <si>
    <t>600760.SH</t>
  </si>
  <si>
    <t>中航沈飞</t>
  </si>
  <si>
    <t>7.8467万</t>
  </si>
  <si>
    <t>000401.SZ</t>
  </si>
  <si>
    <t>冀东水泥</t>
  </si>
  <si>
    <t>12.1768万</t>
  </si>
  <si>
    <t>002939.SZ</t>
  </si>
  <si>
    <t>长城证券</t>
  </si>
  <si>
    <t>8.6349万</t>
  </si>
  <si>
    <t>002926.SZ</t>
  </si>
  <si>
    <t>华西证券</t>
  </si>
  <si>
    <t>12.1246万</t>
  </si>
  <si>
    <t>002791.SZ</t>
  </si>
  <si>
    <t>坚朗五金</t>
  </si>
  <si>
    <t>002281.SZ</t>
  </si>
  <si>
    <t>光迅科技</t>
  </si>
  <si>
    <t>4.4962万</t>
  </si>
  <si>
    <t>000738.SZ</t>
  </si>
  <si>
    <t>航发控制</t>
  </si>
  <si>
    <t>8.1047万</t>
  </si>
  <si>
    <t>600871.SH</t>
  </si>
  <si>
    <t>石化油服</t>
  </si>
  <si>
    <t>12.1699万</t>
  </si>
  <si>
    <t>601139.SH</t>
  </si>
  <si>
    <t>深圳燃气</t>
  </si>
  <si>
    <t>2.5797万</t>
  </si>
  <si>
    <t>000733.SZ</t>
  </si>
  <si>
    <t>振华科技</t>
  </si>
  <si>
    <t>3.4103万</t>
  </si>
  <si>
    <t>600563.SH</t>
  </si>
  <si>
    <t>法拉电子</t>
  </si>
  <si>
    <t>1.0789万</t>
  </si>
  <si>
    <t>000540.SZ</t>
  </si>
  <si>
    <t>中天金融</t>
  </si>
  <si>
    <t>20.4452万</t>
  </si>
  <si>
    <t>000708.SZ</t>
  </si>
  <si>
    <t>中信特钢</t>
  </si>
  <si>
    <t>2.2365万</t>
  </si>
  <si>
    <t>600685.SH</t>
  </si>
  <si>
    <t>中船防务</t>
  </si>
  <si>
    <t>11.8181万</t>
  </si>
  <si>
    <t>002373.SZ</t>
  </si>
  <si>
    <t>千方科技</t>
  </si>
  <si>
    <t>9.7372万</t>
  </si>
  <si>
    <t>002461.SZ</t>
  </si>
  <si>
    <t>珠江啤酒</t>
  </si>
  <si>
    <t>3.9459万</t>
  </si>
  <si>
    <t>603005.SH</t>
  </si>
  <si>
    <t>晶方科技</t>
  </si>
  <si>
    <t>9.2994万</t>
  </si>
  <si>
    <t>601118.SH</t>
  </si>
  <si>
    <t>海南橡胶</t>
  </si>
  <si>
    <t>11.0064万</t>
  </si>
  <si>
    <t>300001.SZ</t>
  </si>
  <si>
    <t>特锐德</t>
  </si>
  <si>
    <t>5.7745万</t>
  </si>
  <si>
    <t>000581.SZ</t>
  </si>
  <si>
    <t>威孚高科</t>
  </si>
  <si>
    <t>4.8956万</t>
  </si>
  <si>
    <t>002250.SZ</t>
  </si>
  <si>
    <t>联化科技</t>
  </si>
  <si>
    <t>1.1334万</t>
  </si>
  <si>
    <t>600008.SH</t>
  </si>
  <si>
    <t>首创股份</t>
  </si>
  <si>
    <t>19.4624万</t>
  </si>
  <si>
    <t>002626.SZ</t>
  </si>
  <si>
    <t>金达威</t>
  </si>
  <si>
    <t>5.6711万</t>
  </si>
  <si>
    <t>600667.SH</t>
  </si>
  <si>
    <t>太极实业</t>
  </si>
  <si>
    <t>13.8284万</t>
  </si>
  <si>
    <t>000878.SZ</t>
  </si>
  <si>
    <t>云南铜业</t>
  </si>
  <si>
    <t>14.2917万</t>
  </si>
  <si>
    <t>603678.SH</t>
  </si>
  <si>
    <t>火炬电子</t>
  </si>
  <si>
    <t>1.4879万</t>
  </si>
  <si>
    <t>600823.SH</t>
  </si>
  <si>
    <t>世茂股份</t>
  </si>
  <si>
    <t>3.6142万</t>
  </si>
  <si>
    <t>000709.SZ</t>
  </si>
  <si>
    <t>河钢股份</t>
  </si>
  <si>
    <t>32.5126万</t>
  </si>
  <si>
    <t>000686.SZ</t>
  </si>
  <si>
    <t>东北证券</t>
  </si>
  <si>
    <t>11.2419万</t>
  </si>
  <si>
    <t>300037.SZ</t>
  </si>
  <si>
    <t>新宙邦</t>
  </si>
  <si>
    <t>1.8157万</t>
  </si>
  <si>
    <t>300115.SZ</t>
  </si>
  <si>
    <t>长盈精密</t>
  </si>
  <si>
    <t>6.4097万</t>
  </si>
  <si>
    <t>000627.SZ</t>
  </si>
  <si>
    <t>天茂集团</t>
  </si>
  <si>
    <t>8.5738万</t>
  </si>
  <si>
    <t>601991.SH</t>
  </si>
  <si>
    <t>大唐发电</t>
  </si>
  <si>
    <t>18.0604万</t>
  </si>
  <si>
    <t>603127.SH</t>
  </si>
  <si>
    <t>昭衍新药</t>
  </si>
  <si>
    <t>1.7882万</t>
  </si>
  <si>
    <t>000039.SZ</t>
  </si>
  <si>
    <t>中集集团</t>
  </si>
  <si>
    <t>7.1603万</t>
  </si>
  <si>
    <t>603868.SH</t>
  </si>
  <si>
    <t>飞科电器</t>
  </si>
  <si>
    <t>300073.SZ</t>
  </si>
  <si>
    <t>当升科技</t>
  </si>
  <si>
    <t>2.6871万</t>
  </si>
  <si>
    <t>300418.SZ</t>
  </si>
  <si>
    <t>昆仑万维</t>
  </si>
  <si>
    <t>10.6271万</t>
  </si>
  <si>
    <t>000898.SZ</t>
  </si>
  <si>
    <t>鞍钢股份</t>
  </si>
  <si>
    <t>10.1056万</t>
  </si>
  <si>
    <t>603129.SH</t>
  </si>
  <si>
    <t>春风动力</t>
  </si>
  <si>
    <t>601179.SH</t>
  </si>
  <si>
    <t>中国西电</t>
  </si>
  <si>
    <t>16.8092万</t>
  </si>
  <si>
    <t>600511.SH</t>
  </si>
  <si>
    <t>国药股份</t>
  </si>
  <si>
    <t>10.8115万</t>
  </si>
  <si>
    <t>002439.SZ</t>
  </si>
  <si>
    <t>启明星辰</t>
  </si>
  <si>
    <t>5.9680万</t>
  </si>
  <si>
    <t>601162.SH</t>
  </si>
  <si>
    <t>天风证券</t>
  </si>
  <si>
    <t>20.0713万</t>
  </si>
  <si>
    <t>603515.SH</t>
  </si>
  <si>
    <t>欧普照明</t>
  </si>
  <si>
    <t>1.3555万</t>
  </si>
  <si>
    <t>002056.SZ</t>
  </si>
  <si>
    <t>横店东磁</t>
  </si>
  <si>
    <t>6.8833万</t>
  </si>
  <si>
    <t>600859.SH</t>
  </si>
  <si>
    <t>王府井</t>
  </si>
  <si>
    <t>6.3064万</t>
  </si>
  <si>
    <t>603198.SH</t>
  </si>
  <si>
    <t>迎驾贡酒</t>
  </si>
  <si>
    <t>5.1252万</t>
  </si>
  <si>
    <t>002568.SZ</t>
  </si>
  <si>
    <t>百润股份</t>
  </si>
  <si>
    <t>1.4017万</t>
  </si>
  <si>
    <t>600977.SH</t>
  </si>
  <si>
    <t>中国电影</t>
  </si>
  <si>
    <t>10.5901万</t>
  </si>
  <si>
    <t>000723.SZ</t>
  </si>
  <si>
    <t>美锦能源</t>
  </si>
  <si>
    <t>15.5171万</t>
  </si>
  <si>
    <t>002385.SZ</t>
  </si>
  <si>
    <t>大北农</t>
  </si>
  <si>
    <t>25.0000万</t>
  </si>
  <si>
    <t>600827.SH</t>
  </si>
  <si>
    <t>百联股份</t>
  </si>
  <si>
    <t>8.6456万</t>
  </si>
  <si>
    <t>300146.SZ</t>
  </si>
  <si>
    <t>汤臣倍健</t>
  </si>
  <si>
    <t>5.2626万</t>
  </si>
  <si>
    <t>300376.SZ</t>
  </si>
  <si>
    <t>易事特</t>
  </si>
  <si>
    <t>10.4036万</t>
  </si>
  <si>
    <t>000932.SZ</t>
  </si>
  <si>
    <t>华菱钢铁</t>
  </si>
  <si>
    <t>6.8083万</t>
  </si>
  <si>
    <t>002608.SZ</t>
  </si>
  <si>
    <t>江苏国信</t>
  </si>
  <si>
    <t>1.9725万</t>
  </si>
  <si>
    <t>688111.SH</t>
  </si>
  <si>
    <t>金山办公</t>
  </si>
  <si>
    <t>1.3071万</t>
  </si>
  <si>
    <t>000630.SZ</t>
  </si>
  <si>
    <t>铜陵有色</t>
  </si>
  <si>
    <t>34.5437万</t>
  </si>
  <si>
    <t>600316.SH</t>
  </si>
  <si>
    <t>洪都航空</t>
  </si>
  <si>
    <t>5.6681万</t>
  </si>
  <si>
    <t>600516.SH</t>
  </si>
  <si>
    <t>方大炭素</t>
  </si>
  <si>
    <t>23.6591万</t>
  </si>
  <si>
    <t>000739.SZ</t>
  </si>
  <si>
    <t>普洛药业</t>
  </si>
  <si>
    <t>2.8354万</t>
  </si>
  <si>
    <t>002212.SZ</t>
  </si>
  <si>
    <t>南洋股份</t>
  </si>
  <si>
    <t>2.0584万</t>
  </si>
  <si>
    <t>600848.SH</t>
  </si>
  <si>
    <t>上海临港</t>
  </si>
  <si>
    <t>4.8261万</t>
  </si>
  <si>
    <t>600529.SH</t>
  </si>
  <si>
    <t>山东药玻</t>
  </si>
  <si>
    <t>13.7275万</t>
  </si>
  <si>
    <t>603456.SH</t>
  </si>
  <si>
    <t>九洲药业</t>
  </si>
  <si>
    <t>1.5035万</t>
  </si>
  <si>
    <t>300088.SZ</t>
  </si>
  <si>
    <t>长信科技</t>
  </si>
  <si>
    <t>18.5324万</t>
  </si>
  <si>
    <t>601997.SH</t>
  </si>
  <si>
    <t>贵阳银行</t>
  </si>
  <si>
    <t>7.8246万</t>
  </si>
  <si>
    <t>600642.SH</t>
  </si>
  <si>
    <t>申能股份</t>
  </si>
  <si>
    <t>12.2787万</t>
  </si>
  <si>
    <t>002938.SZ</t>
  </si>
  <si>
    <t>鹏鼎控股</t>
  </si>
  <si>
    <t>3.6419万</t>
  </si>
  <si>
    <t>000547.SZ</t>
  </si>
  <si>
    <t>航天发展</t>
  </si>
  <si>
    <t>7.5353万</t>
  </si>
  <si>
    <t>600688.SH</t>
  </si>
  <si>
    <t>上海石化</t>
  </si>
  <si>
    <t>9.2829万</t>
  </si>
  <si>
    <t>600153.SH</t>
  </si>
  <si>
    <t>建发股份</t>
  </si>
  <si>
    <t>9.7486万</t>
  </si>
  <si>
    <t>002399.SZ</t>
  </si>
  <si>
    <t>海普瑞</t>
  </si>
  <si>
    <t>3.3786万</t>
  </si>
  <si>
    <t>000988.SZ</t>
  </si>
  <si>
    <t>华工科技</t>
  </si>
  <si>
    <t>9.0962万</t>
  </si>
  <si>
    <t>002600.SZ</t>
  </si>
  <si>
    <t>领益智造</t>
  </si>
  <si>
    <t>15.3218万</t>
  </si>
  <si>
    <t>600150.SH</t>
  </si>
  <si>
    <t>中国船舶</t>
  </si>
  <si>
    <t>13.3215万</t>
  </si>
  <si>
    <t>601158.SH</t>
  </si>
  <si>
    <t>重庆水务</t>
  </si>
  <si>
    <t>4.1485万</t>
  </si>
  <si>
    <t>601992.SH</t>
  </si>
  <si>
    <t>金隅集团</t>
  </si>
  <si>
    <t>14.3556万</t>
  </si>
  <si>
    <t>603027.SH</t>
  </si>
  <si>
    <t>千禾味业</t>
  </si>
  <si>
    <t>5.0098万</t>
  </si>
  <si>
    <t>600221.SH</t>
  </si>
  <si>
    <t>海航控股</t>
  </si>
  <si>
    <t>43.8942万</t>
  </si>
  <si>
    <t>002422.SZ</t>
  </si>
  <si>
    <t>科伦药业</t>
  </si>
  <si>
    <t>000883.SZ</t>
  </si>
  <si>
    <t>湖北能源</t>
  </si>
  <si>
    <t>9.0021万</t>
  </si>
  <si>
    <t>600201.SH</t>
  </si>
  <si>
    <t>生物股份</t>
  </si>
  <si>
    <t>3.6158万</t>
  </si>
  <si>
    <t>300168.SZ</t>
  </si>
  <si>
    <t>万达信息</t>
  </si>
  <si>
    <t>4.0035万</t>
  </si>
  <si>
    <t>300677.SZ</t>
  </si>
  <si>
    <t>英科医疗</t>
  </si>
  <si>
    <t>2.5713万</t>
  </si>
  <si>
    <t>601168.SH</t>
  </si>
  <si>
    <t>西部矿业</t>
  </si>
  <si>
    <t>13.6504万</t>
  </si>
  <si>
    <t>600271.SH</t>
  </si>
  <si>
    <t>航天信息</t>
  </si>
  <si>
    <t>9.5668万</t>
  </si>
  <si>
    <t>002299.SZ</t>
  </si>
  <si>
    <t>圣农发展</t>
  </si>
  <si>
    <t>5.0404万</t>
  </si>
  <si>
    <t>002603.SZ</t>
  </si>
  <si>
    <t>以岭药业</t>
  </si>
  <si>
    <t>14.2307万</t>
  </si>
  <si>
    <t>002465.SZ</t>
  </si>
  <si>
    <t>海格通信</t>
  </si>
  <si>
    <t>15.5851万</t>
  </si>
  <si>
    <t>300496.SZ</t>
  </si>
  <si>
    <t>中科创达</t>
  </si>
  <si>
    <t>4.4181万</t>
  </si>
  <si>
    <t>002648.SZ</t>
  </si>
  <si>
    <t>卫星石化</t>
  </si>
  <si>
    <t>1.9276万</t>
  </si>
  <si>
    <t>002223.SZ</t>
  </si>
  <si>
    <t>鱼跃医疗</t>
  </si>
  <si>
    <t>11.6862万</t>
  </si>
  <si>
    <t>601077.SH</t>
  </si>
  <si>
    <t>渝农商行</t>
  </si>
  <si>
    <t>27.6289万</t>
  </si>
  <si>
    <t>601236.SH</t>
  </si>
  <si>
    <t>红塔证券</t>
  </si>
  <si>
    <t>9.8769万</t>
  </si>
  <si>
    <t>601099.SH</t>
  </si>
  <si>
    <t>太平洋</t>
  </si>
  <si>
    <t>39.0155万</t>
  </si>
  <si>
    <t>601138.SH</t>
  </si>
  <si>
    <t>工业富联</t>
  </si>
  <si>
    <t>24.5318万</t>
  </si>
  <si>
    <t>000636.SZ</t>
  </si>
  <si>
    <t>风华高科</t>
  </si>
  <si>
    <t>9.4087万</t>
  </si>
  <si>
    <t>002065.SZ</t>
  </si>
  <si>
    <t>东华软件</t>
  </si>
  <si>
    <t>18.2032万</t>
  </si>
  <si>
    <t>603228.SH</t>
  </si>
  <si>
    <t>景旺电子</t>
  </si>
  <si>
    <t>3.2728万</t>
  </si>
  <si>
    <t>601990.SH</t>
  </si>
  <si>
    <t>南京证券</t>
  </si>
  <si>
    <t>19.9591万</t>
  </si>
  <si>
    <t>002625.SZ</t>
  </si>
  <si>
    <t>光启技术</t>
  </si>
  <si>
    <t>9.6708万</t>
  </si>
  <si>
    <t>000027.SZ</t>
  </si>
  <si>
    <t>深圳能源</t>
  </si>
  <si>
    <t>10.6559万</t>
  </si>
  <si>
    <t>003816.SZ</t>
  </si>
  <si>
    <t>中国广核</t>
  </si>
  <si>
    <t>29.4212万</t>
  </si>
  <si>
    <t>000951.SZ</t>
  </si>
  <si>
    <t>中国重汽</t>
  </si>
  <si>
    <t>2.1761万</t>
  </si>
  <si>
    <t>600535.SH</t>
  </si>
  <si>
    <t>天士力</t>
  </si>
  <si>
    <t>7.4392万</t>
  </si>
  <si>
    <t>002683.SZ</t>
  </si>
  <si>
    <t>宏大爆破</t>
  </si>
  <si>
    <t>2.9682万</t>
  </si>
  <si>
    <t>600004.SH</t>
  </si>
  <si>
    <t>白云机场</t>
  </si>
  <si>
    <t>8.5683万</t>
  </si>
  <si>
    <t>000999.SZ</t>
  </si>
  <si>
    <t>华润三九</t>
  </si>
  <si>
    <t>603883.SH</t>
  </si>
  <si>
    <t>老百姓</t>
  </si>
  <si>
    <t>1.4003万</t>
  </si>
  <si>
    <t>600170.SH</t>
  </si>
  <si>
    <t>上海建工</t>
  </si>
  <si>
    <t>17.4303万</t>
  </si>
  <si>
    <t>002081.SZ</t>
  </si>
  <si>
    <t>金螳螂</t>
  </si>
  <si>
    <t>7.1000万</t>
  </si>
  <si>
    <t>002773.SZ</t>
  </si>
  <si>
    <t>康弘药业</t>
  </si>
  <si>
    <t>1.4837万</t>
  </si>
  <si>
    <t>603858.SH</t>
  </si>
  <si>
    <t>步长制药</t>
  </si>
  <si>
    <t>8.6212万</t>
  </si>
  <si>
    <t>600208.SH</t>
  </si>
  <si>
    <t>新湖中宝</t>
  </si>
  <si>
    <t>11.8875万</t>
  </si>
  <si>
    <t>600188.SH</t>
  </si>
  <si>
    <t>兖州煤业</t>
  </si>
  <si>
    <t>8.3897万</t>
  </si>
  <si>
    <t>000050.SZ</t>
  </si>
  <si>
    <t>深天马A</t>
  </si>
  <si>
    <t>8.3136万</t>
  </si>
  <si>
    <t>601636.SH</t>
  </si>
  <si>
    <t>旗滨集团</t>
  </si>
  <si>
    <t>6.4238万</t>
  </si>
  <si>
    <t>601360.SH</t>
  </si>
  <si>
    <t>三六零</t>
  </si>
  <si>
    <t>14.5622万</t>
  </si>
  <si>
    <t>002557.SZ</t>
  </si>
  <si>
    <t>洽洽食品</t>
  </si>
  <si>
    <t>2.0080万</t>
  </si>
  <si>
    <t>002372.SZ</t>
  </si>
  <si>
    <t>伟星新材</t>
  </si>
  <si>
    <t>4.3649万</t>
  </si>
  <si>
    <t>000513.SZ</t>
  </si>
  <si>
    <t>丽珠集团</t>
  </si>
  <si>
    <t>5.1491万</t>
  </si>
  <si>
    <t>600027.SH</t>
  </si>
  <si>
    <t>华电国际</t>
  </si>
  <si>
    <t>11.3206万</t>
  </si>
  <si>
    <t>002511.SZ</t>
  </si>
  <si>
    <t>中顺洁柔</t>
  </si>
  <si>
    <t>8.2626万</t>
  </si>
  <si>
    <t>002500.SZ</t>
  </si>
  <si>
    <t>山西证券</t>
  </si>
  <si>
    <t>15.4935万</t>
  </si>
  <si>
    <t>002146.SZ</t>
  </si>
  <si>
    <t>荣盛发展</t>
  </si>
  <si>
    <t>8.2971万</t>
  </si>
  <si>
    <t>601117.SH</t>
  </si>
  <si>
    <t>中国化学</t>
  </si>
  <si>
    <t>10.3316万</t>
  </si>
  <si>
    <t>000423.SZ</t>
  </si>
  <si>
    <t>东阿阿胶</t>
  </si>
  <si>
    <t>6.7357万</t>
  </si>
  <si>
    <t>002430.SZ</t>
  </si>
  <si>
    <t>杭氧股份</t>
  </si>
  <si>
    <t>1.5539万</t>
  </si>
  <si>
    <t>603568.SH</t>
  </si>
  <si>
    <t>伟明环保</t>
  </si>
  <si>
    <t>2.0126万</t>
  </si>
  <si>
    <t>300383.SZ</t>
  </si>
  <si>
    <t>光环新网</t>
  </si>
  <si>
    <t>13.1869万</t>
  </si>
  <si>
    <t>002429.SZ</t>
  </si>
  <si>
    <t>兆驰股份</t>
  </si>
  <si>
    <t>10.8066万</t>
  </si>
  <si>
    <t>002152.SZ</t>
  </si>
  <si>
    <t>广电运通</t>
  </si>
  <si>
    <t>11.4900万</t>
  </si>
  <si>
    <t>002444.SZ</t>
  </si>
  <si>
    <t>巨星科技</t>
  </si>
  <si>
    <t>3.3744万</t>
  </si>
  <si>
    <t>300357.SZ</t>
  </si>
  <si>
    <t>我武生物</t>
  </si>
  <si>
    <t>1.7485万</t>
  </si>
  <si>
    <t>600988.SH</t>
  </si>
  <si>
    <t>赤峰黄金</t>
  </si>
  <si>
    <t>17.0122万</t>
  </si>
  <si>
    <t>600315.SH</t>
  </si>
  <si>
    <t>上海家化</t>
  </si>
  <si>
    <t>600380.SH</t>
  </si>
  <si>
    <t>健康元</t>
  </si>
  <si>
    <t>10.7694万</t>
  </si>
  <si>
    <t>600350.SH</t>
  </si>
  <si>
    <t>山东高速</t>
  </si>
  <si>
    <t>4.5158万</t>
  </si>
  <si>
    <t>300595.SZ</t>
  </si>
  <si>
    <t>欧普康视</t>
  </si>
  <si>
    <t>2.4118万</t>
  </si>
  <si>
    <t>002242.SZ</t>
  </si>
  <si>
    <t>九阳股份</t>
  </si>
  <si>
    <t>1.9960万</t>
  </si>
  <si>
    <t>603638.SH</t>
  </si>
  <si>
    <t>艾迪精密</t>
  </si>
  <si>
    <t>600486.SH</t>
  </si>
  <si>
    <t>扬农化工</t>
  </si>
  <si>
    <t>1.5393万</t>
  </si>
  <si>
    <t>600498.SH</t>
  </si>
  <si>
    <t>烽火通信</t>
  </si>
  <si>
    <t>13.5535万</t>
  </si>
  <si>
    <t>600487.SH</t>
  </si>
  <si>
    <t>亨通光电</t>
  </si>
  <si>
    <t>18.3915万</t>
  </si>
  <si>
    <t>601233.SH</t>
  </si>
  <si>
    <t>桐昆股份</t>
  </si>
  <si>
    <t>3.6185万</t>
  </si>
  <si>
    <t>000671.SZ</t>
  </si>
  <si>
    <t>阳光城</t>
  </si>
  <si>
    <t>3.6400万</t>
  </si>
  <si>
    <t>600398.SH</t>
  </si>
  <si>
    <t>海澜之家</t>
  </si>
  <si>
    <t>4.8619万</t>
  </si>
  <si>
    <t>600895.SH</t>
  </si>
  <si>
    <t>张江高科</t>
  </si>
  <si>
    <t>13.0263万</t>
  </si>
  <si>
    <t>002405.SZ</t>
  </si>
  <si>
    <t>四维图新</t>
  </si>
  <si>
    <t>19.8623万</t>
  </si>
  <si>
    <t>600415.SH</t>
  </si>
  <si>
    <t>小商品城</t>
  </si>
  <si>
    <t>21.8359万</t>
  </si>
  <si>
    <t>600369.SH</t>
  </si>
  <si>
    <t>西南证券</t>
  </si>
  <si>
    <t>13.9995万</t>
  </si>
  <si>
    <t>600167.SH</t>
  </si>
  <si>
    <t>联美控股</t>
  </si>
  <si>
    <t>2.1757万</t>
  </si>
  <si>
    <t>600867.SH</t>
  </si>
  <si>
    <t>通化东宝</t>
  </si>
  <si>
    <t>11.0755万</t>
  </si>
  <si>
    <t>002156.SZ</t>
  </si>
  <si>
    <t>通富微电</t>
  </si>
  <si>
    <t>14.8451万</t>
  </si>
  <si>
    <t>600909.SH</t>
  </si>
  <si>
    <t>华安证券</t>
  </si>
  <si>
    <t>16.0323万</t>
  </si>
  <si>
    <t>600219.SH</t>
  </si>
  <si>
    <t>南山铝业</t>
  </si>
  <si>
    <t>20.7642万</t>
  </si>
  <si>
    <t>600297.SH</t>
  </si>
  <si>
    <t>广汇汽车</t>
  </si>
  <si>
    <t>6.3414万</t>
  </si>
  <si>
    <t>600038.SH</t>
  </si>
  <si>
    <t>中直股份</t>
  </si>
  <si>
    <t>3.4506万</t>
  </si>
  <si>
    <t>002294.SZ</t>
  </si>
  <si>
    <t>信立泰</t>
  </si>
  <si>
    <t>4.0936万</t>
  </si>
  <si>
    <t>002180.SZ</t>
  </si>
  <si>
    <t>纳思达</t>
  </si>
  <si>
    <t>3.7541万</t>
  </si>
  <si>
    <t>000750.SZ</t>
  </si>
  <si>
    <t>国海证券</t>
  </si>
  <si>
    <t>20.6658万</t>
  </si>
  <si>
    <t>002030.SZ</t>
  </si>
  <si>
    <t>达安基因</t>
  </si>
  <si>
    <t>20.3000万</t>
  </si>
  <si>
    <t>601872.SH</t>
  </si>
  <si>
    <t>招商轮船</t>
  </si>
  <si>
    <t>18.1075万</t>
  </si>
  <si>
    <t>600089.SH</t>
  </si>
  <si>
    <t>特变电工</t>
  </si>
  <si>
    <t>23.0699万</t>
  </si>
  <si>
    <t>300285.SZ</t>
  </si>
  <si>
    <t>国瓷材料</t>
  </si>
  <si>
    <t>4.1788万</t>
  </si>
  <si>
    <t>300759.SZ</t>
  </si>
  <si>
    <t>康龙化成</t>
  </si>
  <si>
    <t>1.9298万</t>
  </si>
  <si>
    <t>600390.SH</t>
  </si>
  <si>
    <t>五矿资本</t>
  </si>
  <si>
    <t>4.9056万</t>
  </si>
  <si>
    <t>600862.SH</t>
  </si>
  <si>
    <t>中航高科</t>
  </si>
  <si>
    <t>6.0249万</t>
  </si>
  <si>
    <t>600372.SH</t>
  </si>
  <si>
    <t>中航电子</t>
  </si>
  <si>
    <t>6.9987万</t>
  </si>
  <si>
    <t>600998.SH</t>
  </si>
  <si>
    <t>九州通</t>
  </si>
  <si>
    <t>3.2635万</t>
  </si>
  <si>
    <t>300628.SZ</t>
  </si>
  <si>
    <t>亿联网络</t>
  </si>
  <si>
    <t>2.4640万</t>
  </si>
  <si>
    <t>600598.SH</t>
  </si>
  <si>
    <t>北大荒</t>
  </si>
  <si>
    <t>12.5776万</t>
  </si>
  <si>
    <t>688008.SH</t>
  </si>
  <si>
    <t>澜起科技</t>
  </si>
  <si>
    <t>3.5676万</t>
  </si>
  <si>
    <t>000021.SZ</t>
  </si>
  <si>
    <t>深科技</t>
  </si>
  <si>
    <t>11.8234万</t>
  </si>
  <si>
    <t>002075.SZ</t>
  </si>
  <si>
    <t>沙钢股份</t>
  </si>
  <si>
    <t>5.9013万</t>
  </si>
  <si>
    <t>300253.SZ</t>
  </si>
  <si>
    <t>卫宁健康</t>
  </si>
  <si>
    <t>9.1526万</t>
  </si>
  <si>
    <t>600637.SH</t>
  </si>
  <si>
    <t>东方明珠</t>
  </si>
  <si>
    <t>15.3186万</t>
  </si>
  <si>
    <t>002901.SZ</t>
  </si>
  <si>
    <t>大博医疗</t>
  </si>
  <si>
    <t>1.5322万</t>
  </si>
  <si>
    <t>002647.SZ</t>
  </si>
  <si>
    <t>仁东控股</t>
  </si>
  <si>
    <t>1.3090万</t>
  </si>
  <si>
    <t>600699.SH</t>
  </si>
  <si>
    <t>均胜电子</t>
  </si>
  <si>
    <t>7.8187万</t>
  </si>
  <si>
    <t>002739.SZ</t>
  </si>
  <si>
    <t>万达电影</t>
  </si>
  <si>
    <t>14.8452万</t>
  </si>
  <si>
    <t>601808.SH</t>
  </si>
  <si>
    <t>中海油服</t>
  </si>
  <si>
    <t>7.2939万</t>
  </si>
  <si>
    <t>603260.SH</t>
  </si>
  <si>
    <t>合盛硅业</t>
  </si>
  <si>
    <t>2.5292万</t>
  </si>
  <si>
    <t>603444.SH</t>
  </si>
  <si>
    <t>吉比特</t>
  </si>
  <si>
    <t>600068.SH</t>
  </si>
  <si>
    <t>葛洲坝</t>
  </si>
  <si>
    <t>25.5751万</t>
  </si>
  <si>
    <t>002607.SZ</t>
  </si>
  <si>
    <t>中公教育</t>
  </si>
  <si>
    <t>3.0880万</t>
  </si>
  <si>
    <t>600362.SH</t>
  </si>
  <si>
    <t>江西铜业</t>
  </si>
  <si>
    <t>12.1137万</t>
  </si>
  <si>
    <t>002673.SZ</t>
  </si>
  <si>
    <t>西部证券</t>
  </si>
  <si>
    <t>18.6268万</t>
  </si>
  <si>
    <t>002507.SZ</t>
  </si>
  <si>
    <t>涪陵榨菜</t>
  </si>
  <si>
    <t>4.1889万</t>
  </si>
  <si>
    <t>002080.SZ</t>
  </si>
  <si>
    <t>中材科技</t>
  </si>
  <si>
    <t>4.1956万</t>
  </si>
  <si>
    <t>300251.SZ</t>
  </si>
  <si>
    <t>光线传媒</t>
  </si>
  <si>
    <t>7.0475万</t>
  </si>
  <si>
    <t>002074.SZ</t>
  </si>
  <si>
    <t>国轩高科</t>
  </si>
  <si>
    <t>10.9364万</t>
  </si>
  <si>
    <t>600177.SH</t>
  </si>
  <si>
    <t>雅戈尔</t>
  </si>
  <si>
    <t>10.5676万</t>
  </si>
  <si>
    <t>002463.SZ</t>
  </si>
  <si>
    <t>沪电股份</t>
  </si>
  <si>
    <t>23.4383万</t>
  </si>
  <si>
    <t>002384.SZ</t>
  </si>
  <si>
    <t>东山精密</t>
  </si>
  <si>
    <t>12.2318万</t>
  </si>
  <si>
    <t>300529.SZ</t>
  </si>
  <si>
    <t>健帆生物</t>
  </si>
  <si>
    <t>3.3656万</t>
  </si>
  <si>
    <t>600801.SH</t>
  </si>
  <si>
    <t>华新水泥</t>
  </si>
  <si>
    <t>8.3077万</t>
  </si>
  <si>
    <t>600299.SH</t>
  </si>
  <si>
    <t>安迪苏</t>
  </si>
  <si>
    <t>2.8900万</t>
  </si>
  <si>
    <t>300676.SZ</t>
  </si>
  <si>
    <t>华大基因</t>
  </si>
  <si>
    <t>5.7439万</t>
  </si>
  <si>
    <t>600739.SH</t>
  </si>
  <si>
    <t>辽宁成大</t>
  </si>
  <si>
    <t>7.5362万</t>
  </si>
  <si>
    <t>600522.SH</t>
  </si>
  <si>
    <t>中天科技</t>
  </si>
  <si>
    <t>20.2538万</t>
  </si>
  <si>
    <t>600489.SH</t>
  </si>
  <si>
    <t>中金黄金</t>
  </si>
  <si>
    <t>19.4523万</t>
  </si>
  <si>
    <t>601198.SH</t>
  </si>
  <si>
    <t>东兴证券</t>
  </si>
  <si>
    <t>9.4070万</t>
  </si>
  <si>
    <t>600779.SH</t>
  </si>
  <si>
    <t>水井坊</t>
  </si>
  <si>
    <t>4.2860万</t>
  </si>
  <si>
    <t>600236.SH</t>
  </si>
  <si>
    <t>桂冠电力</t>
  </si>
  <si>
    <t>5.1627万</t>
  </si>
  <si>
    <t>002078.SZ</t>
  </si>
  <si>
    <t>太阳纸业</t>
  </si>
  <si>
    <t>3.9316万</t>
  </si>
  <si>
    <t>600663.SH</t>
  </si>
  <si>
    <t>陆家嘴</t>
  </si>
  <si>
    <t>11.2448万</t>
  </si>
  <si>
    <t>002127.SZ</t>
  </si>
  <si>
    <t>南极电商</t>
  </si>
  <si>
    <t>3.5418万</t>
  </si>
  <si>
    <t>600536.SH</t>
  </si>
  <si>
    <t>中国软件</t>
  </si>
  <si>
    <t>12.4651万</t>
  </si>
  <si>
    <t>000961.SZ</t>
  </si>
  <si>
    <t>中南建设</t>
  </si>
  <si>
    <t>4.1494万</t>
  </si>
  <si>
    <t>002466.SZ</t>
  </si>
  <si>
    <t>天齐锂业</t>
  </si>
  <si>
    <t>19.5682万</t>
  </si>
  <si>
    <t>603589.SH</t>
  </si>
  <si>
    <t>口子窖</t>
  </si>
  <si>
    <t>3.4306万</t>
  </si>
  <si>
    <t>600377.SH</t>
  </si>
  <si>
    <t>宁沪高速</t>
  </si>
  <si>
    <t>2.8527万</t>
  </si>
  <si>
    <t>000799.SZ</t>
  </si>
  <si>
    <t>酒鬼酒</t>
  </si>
  <si>
    <t>9.2406万</t>
  </si>
  <si>
    <t>300308.SZ</t>
  </si>
  <si>
    <t>中际旭创</t>
  </si>
  <si>
    <t>2.9181万</t>
  </si>
  <si>
    <t>000425.SZ</t>
  </si>
  <si>
    <t>徐工机械</t>
  </si>
  <si>
    <t>21.7256万</t>
  </si>
  <si>
    <t>300316.SZ</t>
  </si>
  <si>
    <t>晶盛机电</t>
  </si>
  <si>
    <t>6.4482万</t>
  </si>
  <si>
    <t>002797.SZ</t>
  </si>
  <si>
    <t>第一创业</t>
  </si>
  <si>
    <t>31.5291万</t>
  </si>
  <si>
    <t>002602.SZ</t>
  </si>
  <si>
    <t>世纪华通</t>
  </si>
  <si>
    <t>17.2946万</t>
  </si>
  <si>
    <t>600010.SH</t>
  </si>
  <si>
    <t>包钢股份</t>
  </si>
  <si>
    <t>57.6061万</t>
  </si>
  <si>
    <t>002601.SZ</t>
  </si>
  <si>
    <t>龙蟒佰利</t>
  </si>
  <si>
    <t>4.6626万</t>
  </si>
  <si>
    <t>002558.SZ</t>
  </si>
  <si>
    <t>巨人网络</t>
  </si>
  <si>
    <t>3.7950万</t>
  </si>
  <si>
    <t>600025.SH</t>
  </si>
  <si>
    <t>华能水电</t>
  </si>
  <si>
    <t>11.2932万</t>
  </si>
  <si>
    <t>601319.SH</t>
  </si>
  <si>
    <t>中国人保</t>
  </si>
  <si>
    <t>25.1227万</t>
  </si>
  <si>
    <t>603707.SH</t>
  </si>
  <si>
    <t>健友股份</t>
  </si>
  <si>
    <t>1.8509万</t>
  </si>
  <si>
    <t>300144.SZ</t>
  </si>
  <si>
    <t>宋城演艺</t>
  </si>
  <si>
    <t>4.5700万</t>
  </si>
  <si>
    <t>600085.SH</t>
  </si>
  <si>
    <t>同仁堂</t>
  </si>
  <si>
    <t>8.6312万</t>
  </si>
  <si>
    <t>600885.SH</t>
  </si>
  <si>
    <t>宏发股份</t>
  </si>
  <si>
    <t>1.7069万</t>
  </si>
  <si>
    <t>603345.SH</t>
  </si>
  <si>
    <t>安井食品</t>
  </si>
  <si>
    <t>601898.SH</t>
  </si>
  <si>
    <t>中煤能源</t>
  </si>
  <si>
    <t>14.8154万</t>
  </si>
  <si>
    <t>603737.SH</t>
  </si>
  <si>
    <t>三棵树</t>
  </si>
  <si>
    <t>600754.SH</t>
  </si>
  <si>
    <t>锦江酒店</t>
  </si>
  <si>
    <t>1.9793万</t>
  </si>
  <si>
    <t>002709.SZ</t>
  </si>
  <si>
    <t>天赐材料</t>
  </si>
  <si>
    <t>2.3034万</t>
  </si>
  <si>
    <t>300699.SZ</t>
  </si>
  <si>
    <t>光威复材</t>
  </si>
  <si>
    <t>3.3807万</t>
  </si>
  <si>
    <t>300033.SZ</t>
  </si>
  <si>
    <t>同花顺</t>
  </si>
  <si>
    <t>5.9582万</t>
  </si>
  <si>
    <t>600118.SH</t>
  </si>
  <si>
    <t>中国卫星</t>
  </si>
  <si>
    <t>15.5050万</t>
  </si>
  <si>
    <t>000728.SZ</t>
  </si>
  <si>
    <t>国元证券</t>
  </si>
  <si>
    <t>12.5270万</t>
  </si>
  <si>
    <t>002157.SZ</t>
  </si>
  <si>
    <t>正邦科技</t>
  </si>
  <si>
    <t>13.1000万</t>
  </si>
  <si>
    <t>601555.SH</t>
  </si>
  <si>
    <t>东吴证券</t>
  </si>
  <si>
    <t>11.0559万</t>
  </si>
  <si>
    <t>601607.SH</t>
  </si>
  <si>
    <t>上海医药</t>
  </si>
  <si>
    <t>10.8405万</t>
  </si>
  <si>
    <t>601689.SH</t>
  </si>
  <si>
    <t>拓普集团</t>
  </si>
  <si>
    <t>2.7729万</t>
  </si>
  <si>
    <t>002705.SZ</t>
  </si>
  <si>
    <t>新宝股份</t>
  </si>
  <si>
    <t>1.2149万</t>
  </si>
  <si>
    <t>002508.SZ</t>
  </si>
  <si>
    <t>老板电器</t>
  </si>
  <si>
    <t>5.9361万</t>
  </si>
  <si>
    <t>002202.SZ</t>
  </si>
  <si>
    <t>金风科技</t>
  </si>
  <si>
    <t>18.2104万</t>
  </si>
  <si>
    <t>601021.SH</t>
  </si>
  <si>
    <t>春秋航空</t>
  </si>
  <si>
    <t>2.7525万</t>
  </si>
  <si>
    <t>600705.SH</t>
  </si>
  <si>
    <t>中航资本</t>
  </si>
  <si>
    <t>16.3530万</t>
  </si>
  <si>
    <t>000860.SZ</t>
  </si>
  <si>
    <t>顺鑫农业</t>
  </si>
  <si>
    <t>4.9354万</t>
  </si>
  <si>
    <t>601600.SH</t>
  </si>
  <si>
    <t>中国铝业</t>
  </si>
  <si>
    <t>42.0551万</t>
  </si>
  <si>
    <t>300136.SZ</t>
  </si>
  <si>
    <t>信维通信</t>
  </si>
  <si>
    <t>7.2387万</t>
  </si>
  <si>
    <t>600066.SH</t>
  </si>
  <si>
    <t>宇通客车</t>
  </si>
  <si>
    <t>600795.SH</t>
  </si>
  <si>
    <t>国电电力</t>
  </si>
  <si>
    <t>59.7349万</t>
  </si>
  <si>
    <t>688012.SH</t>
  </si>
  <si>
    <t>中微公司</t>
  </si>
  <si>
    <t>600111.SH</t>
  </si>
  <si>
    <t>北方稀土</t>
  </si>
  <si>
    <t>33.1027万</t>
  </si>
  <si>
    <t>002185.SZ</t>
  </si>
  <si>
    <t>华天科技</t>
  </si>
  <si>
    <t>41.7511万</t>
  </si>
  <si>
    <t>000703.SZ</t>
  </si>
  <si>
    <t>恒逸石化</t>
  </si>
  <si>
    <t>600233.SH</t>
  </si>
  <si>
    <t>圆通速递</t>
  </si>
  <si>
    <t>9.3322万</t>
  </si>
  <si>
    <t>600143.SH</t>
  </si>
  <si>
    <t>金发科技</t>
  </si>
  <si>
    <t>11.5253万</t>
  </si>
  <si>
    <t>300012.SZ</t>
  </si>
  <si>
    <t>华测检测</t>
  </si>
  <si>
    <t>3.5104万</t>
  </si>
  <si>
    <t>601966.SH</t>
  </si>
  <si>
    <t>玲珑轮胎</t>
  </si>
  <si>
    <t>4.1773万</t>
  </si>
  <si>
    <t>002841.SZ</t>
  </si>
  <si>
    <t>视源股份</t>
  </si>
  <si>
    <t>1.1319万</t>
  </si>
  <si>
    <t>600298.SH</t>
  </si>
  <si>
    <t>安琪酵母</t>
  </si>
  <si>
    <t>4.9138万</t>
  </si>
  <si>
    <t>002252.SZ</t>
  </si>
  <si>
    <t>上海莱士</t>
  </si>
  <si>
    <t>12.7485万</t>
  </si>
  <si>
    <t>300454.SZ</t>
  </si>
  <si>
    <t>深信服</t>
  </si>
  <si>
    <t>000656.SZ</t>
  </si>
  <si>
    <t>金科股份</t>
  </si>
  <si>
    <t>7.5254万</t>
  </si>
  <si>
    <t>300207.SZ</t>
  </si>
  <si>
    <t>欣旺达</t>
  </si>
  <si>
    <t>3.7937万</t>
  </si>
  <si>
    <t>002013.SZ</t>
  </si>
  <si>
    <t>中航机电</t>
  </si>
  <si>
    <t>8.1371万</t>
  </si>
  <si>
    <t>000977.SZ</t>
  </si>
  <si>
    <t>浪潮信息</t>
  </si>
  <si>
    <t>25.2185万</t>
  </si>
  <si>
    <t>002555.SZ</t>
  </si>
  <si>
    <t>三七互娱</t>
  </si>
  <si>
    <t>9.2970万</t>
  </si>
  <si>
    <t>002008.SZ</t>
  </si>
  <si>
    <t>大族激光</t>
  </si>
  <si>
    <t>13.1888万</t>
  </si>
  <si>
    <t>600161.SH</t>
  </si>
  <si>
    <t>天坛生物</t>
  </si>
  <si>
    <t>5.7007万</t>
  </si>
  <si>
    <t>600332.SH</t>
  </si>
  <si>
    <t>白云山</t>
  </si>
  <si>
    <t>10.5364万</t>
  </si>
  <si>
    <t>601669.SH</t>
  </si>
  <si>
    <t>中国电建</t>
  </si>
  <si>
    <t>28.7258万</t>
  </si>
  <si>
    <t>603866.SH</t>
  </si>
  <si>
    <t>桃李面包</t>
  </si>
  <si>
    <t>1.4026万</t>
  </si>
  <si>
    <t>002456.SZ</t>
  </si>
  <si>
    <t>欧菲光</t>
  </si>
  <si>
    <t>41.1479万</t>
  </si>
  <si>
    <t>000987.SZ</t>
  </si>
  <si>
    <t>越秀金控</t>
  </si>
  <si>
    <t>9.2336万</t>
  </si>
  <si>
    <t>300558.SZ</t>
  </si>
  <si>
    <t>贝达药业</t>
  </si>
  <si>
    <t>2.9526万</t>
  </si>
  <si>
    <t>002236.SZ</t>
  </si>
  <si>
    <t>大华股份</t>
  </si>
  <si>
    <t>12.9894万</t>
  </si>
  <si>
    <t>600352.SH</t>
  </si>
  <si>
    <t>浙江龙盛</t>
  </si>
  <si>
    <t>19.9878万</t>
  </si>
  <si>
    <t>300003.SZ</t>
  </si>
  <si>
    <t>乐普医疗</t>
  </si>
  <si>
    <t>10.2476万</t>
  </si>
  <si>
    <t>600674.SH</t>
  </si>
  <si>
    <t>川投能源</t>
  </si>
  <si>
    <t>4.1944万</t>
  </si>
  <si>
    <t>002414.SZ</t>
  </si>
  <si>
    <t>高德红外</t>
  </si>
  <si>
    <t>5.2568万</t>
  </si>
  <si>
    <t>600115.SH</t>
  </si>
  <si>
    <t>东方航空</t>
  </si>
  <si>
    <t>21.5534万</t>
  </si>
  <si>
    <t>002032.SZ</t>
  </si>
  <si>
    <t>苏泊尔</t>
  </si>
  <si>
    <t>1.0507万</t>
  </si>
  <si>
    <t>002044.SZ</t>
  </si>
  <si>
    <t>美年健康</t>
  </si>
  <si>
    <t>4.2466万</t>
  </si>
  <si>
    <t>000783.SZ</t>
  </si>
  <si>
    <t>长江证券</t>
  </si>
  <si>
    <t>18.9008万</t>
  </si>
  <si>
    <t>300661.SZ</t>
  </si>
  <si>
    <t>圣邦股份</t>
  </si>
  <si>
    <t>1.8613万</t>
  </si>
  <si>
    <t>603338.SH</t>
  </si>
  <si>
    <t>浙江鼎力</t>
  </si>
  <si>
    <t>601108.SH</t>
  </si>
  <si>
    <t>财通证券</t>
  </si>
  <si>
    <t>18.9486万</t>
  </si>
  <si>
    <t>600029.SH</t>
  </si>
  <si>
    <t>南方航空</t>
  </si>
  <si>
    <t>23.3457万</t>
  </si>
  <si>
    <t>603882.SH</t>
  </si>
  <si>
    <t>金域医学</t>
  </si>
  <si>
    <t>2.0534万</t>
  </si>
  <si>
    <t>000066.SZ</t>
  </si>
  <si>
    <t>中国长城</t>
  </si>
  <si>
    <t>18.4991万</t>
  </si>
  <si>
    <t>601618.SH</t>
  </si>
  <si>
    <t>中国中冶</t>
  </si>
  <si>
    <t>38.7151万</t>
  </si>
  <si>
    <t>600584.SH</t>
  </si>
  <si>
    <t>长电科技</t>
  </si>
  <si>
    <t>31.0930万</t>
  </si>
  <si>
    <t>300274.SZ</t>
  </si>
  <si>
    <t>阳光电源</t>
  </si>
  <si>
    <t>4.9944万</t>
  </si>
  <si>
    <t>603019.SH</t>
  </si>
  <si>
    <t>中科曙光</t>
  </si>
  <si>
    <t>18.8741万</t>
  </si>
  <si>
    <t>600079.SH</t>
  </si>
  <si>
    <t>人福医药</t>
  </si>
  <si>
    <t>3.9431万</t>
  </si>
  <si>
    <t>000157.SZ</t>
  </si>
  <si>
    <t>中联重科</t>
  </si>
  <si>
    <t>23.6254万</t>
  </si>
  <si>
    <t>603517.SH</t>
  </si>
  <si>
    <t>绝味食品</t>
  </si>
  <si>
    <t>1.1689万</t>
  </si>
  <si>
    <t>600521.SH</t>
  </si>
  <si>
    <t>华海药业</t>
  </si>
  <si>
    <t>3.3704万</t>
  </si>
  <si>
    <t>601231.SH</t>
  </si>
  <si>
    <t>环旭电子</t>
  </si>
  <si>
    <t>5.0648万</t>
  </si>
  <si>
    <t>603799.SH</t>
  </si>
  <si>
    <t>华友钴业</t>
  </si>
  <si>
    <t>16.9888万</t>
  </si>
  <si>
    <t>603816.SH</t>
  </si>
  <si>
    <t>顾家家居</t>
  </si>
  <si>
    <t>1.1248万</t>
  </si>
  <si>
    <t>000069.SZ</t>
  </si>
  <si>
    <t>华侨城A</t>
  </si>
  <si>
    <t>13.0590万</t>
  </si>
  <si>
    <t>600023.SH</t>
  </si>
  <si>
    <t>浙能电力</t>
  </si>
  <si>
    <t>15.9848万</t>
  </si>
  <si>
    <t>601018.SH</t>
  </si>
  <si>
    <t>宁波港</t>
  </si>
  <si>
    <t>17.0867万</t>
  </si>
  <si>
    <t>688036.SH</t>
  </si>
  <si>
    <t>传音控股</t>
  </si>
  <si>
    <t>603659.SH</t>
  </si>
  <si>
    <t>璞泰来</t>
  </si>
  <si>
    <t>1.7017万</t>
  </si>
  <si>
    <t>002624.SZ</t>
  </si>
  <si>
    <t>完美世界</t>
  </si>
  <si>
    <t>8.8177万</t>
  </si>
  <si>
    <t>601216.SH</t>
  </si>
  <si>
    <t>君正集团</t>
  </si>
  <si>
    <t>48.6923万</t>
  </si>
  <si>
    <t>300782.SZ</t>
  </si>
  <si>
    <t>卓胜微</t>
  </si>
  <si>
    <t>3.7314万</t>
  </si>
  <si>
    <t>600132.SH</t>
  </si>
  <si>
    <t>重庆啤酒</t>
  </si>
  <si>
    <t>1.3405万</t>
  </si>
  <si>
    <t>600176.SH</t>
  </si>
  <si>
    <t>中国巨石</t>
  </si>
  <si>
    <t>6.0632万</t>
  </si>
  <si>
    <t>002120.SZ</t>
  </si>
  <si>
    <t>韵达股份</t>
  </si>
  <si>
    <t>8.7306万</t>
  </si>
  <si>
    <t>600872.SH</t>
  </si>
  <si>
    <t>中炬高新</t>
  </si>
  <si>
    <t>3.3822万</t>
  </si>
  <si>
    <t>600426.SH</t>
  </si>
  <si>
    <t>华鲁恒升</t>
  </si>
  <si>
    <t>2.8741万</t>
  </si>
  <si>
    <t>601799.SH</t>
  </si>
  <si>
    <t>星宇股份</t>
  </si>
  <si>
    <t>600845.SH</t>
  </si>
  <si>
    <t>宝信软件</t>
  </si>
  <si>
    <t>3.0918万</t>
  </si>
  <si>
    <t>603939.SH</t>
  </si>
  <si>
    <t>益丰药房</t>
  </si>
  <si>
    <t>600109.SH</t>
  </si>
  <si>
    <t>国金证券</t>
  </si>
  <si>
    <t>16.7134万</t>
  </si>
  <si>
    <t>002812.SZ</t>
  </si>
  <si>
    <t>恩捷股份</t>
  </si>
  <si>
    <t>2.0448万</t>
  </si>
  <si>
    <t>600340.SH</t>
  </si>
  <si>
    <t>华夏幸福</t>
  </si>
  <si>
    <t>11.6510万</t>
  </si>
  <si>
    <t>300408.SZ</t>
  </si>
  <si>
    <t>三环集团</t>
  </si>
  <si>
    <t>2.0986万</t>
  </si>
  <si>
    <t>600600.SH</t>
  </si>
  <si>
    <t>青岛啤酒</t>
  </si>
  <si>
    <t>4.3286万</t>
  </si>
  <si>
    <t>601878.SH</t>
  </si>
  <si>
    <t>浙商证券</t>
  </si>
  <si>
    <t>20.7029万</t>
  </si>
  <si>
    <t>603806.SH</t>
  </si>
  <si>
    <t>福斯特</t>
  </si>
  <si>
    <t>601727.SH</t>
  </si>
  <si>
    <t>上海电气</t>
  </si>
  <si>
    <t>27.9315万</t>
  </si>
  <si>
    <t>600011.SH</t>
  </si>
  <si>
    <t>华能国际</t>
  </si>
  <si>
    <t>7.6495万</t>
  </si>
  <si>
    <t>601377.SH</t>
  </si>
  <si>
    <t>兴业证券</t>
  </si>
  <si>
    <t>25.3689万</t>
  </si>
  <si>
    <t>601066.SH</t>
  </si>
  <si>
    <t>中信建投</t>
  </si>
  <si>
    <t>18.4540万</t>
  </si>
  <si>
    <t>000963.SZ</t>
  </si>
  <si>
    <t>华东医药</t>
  </si>
  <si>
    <t>13.6875万</t>
  </si>
  <si>
    <t>300450.SZ</t>
  </si>
  <si>
    <t>先导智能</t>
  </si>
  <si>
    <t>4.2465万</t>
  </si>
  <si>
    <t>002460.SZ</t>
  </si>
  <si>
    <t>赣锋锂业</t>
  </si>
  <si>
    <t>9.5436万</t>
  </si>
  <si>
    <t>600061.SH</t>
  </si>
  <si>
    <t>国投资本</t>
  </si>
  <si>
    <t>6.7724万</t>
  </si>
  <si>
    <t>000538.SZ</t>
  </si>
  <si>
    <t>云南白药</t>
  </si>
  <si>
    <t>9.3944万</t>
  </si>
  <si>
    <t>600183.SH</t>
  </si>
  <si>
    <t>生益科技</t>
  </si>
  <si>
    <t>18.1761万</t>
  </si>
  <si>
    <t>002271.SZ</t>
  </si>
  <si>
    <t>东方雨虹</t>
  </si>
  <si>
    <t>8.9185万</t>
  </si>
  <si>
    <t>002129.SZ</t>
  </si>
  <si>
    <t>中环股份</t>
  </si>
  <si>
    <t>16.5000万</t>
  </si>
  <si>
    <t>603369.SH</t>
  </si>
  <si>
    <t>今世缘</t>
  </si>
  <si>
    <t>4.5322万</t>
  </si>
  <si>
    <t>601939.SH</t>
  </si>
  <si>
    <t>建设银行</t>
  </si>
  <si>
    <t>34.3830万</t>
  </si>
  <si>
    <t>002821.SZ</t>
  </si>
  <si>
    <t>凯莱英</t>
  </si>
  <si>
    <t>1.9497万</t>
  </si>
  <si>
    <t>603233.SH</t>
  </si>
  <si>
    <t>大参林</t>
  </si>
  <si>
    <t>1.2019万</t>
  </si>
  <si>
    <t>000786.SZ</t>
  </si>
  <si>
    <t>北新建材</t>
  </si>
  <si>
    <t>002001.SZ</t>
  </si>
  <si>
    <t>新和成</t>
  </si>
  <si>
    <t>8.2500万</t>
  </si>
  <si>
    <t>002179.SZ</t>
  </si>
  <si>
    <t>中航光电</t>
  </si>
  <si>
    <t>2.5278万</t>
  </si>
  <si>
    <t>002049.SZ</t>
  </si>
  <si>
    <t>紫光国微</t>
  </si>
  <si>
    <t>13.9457万</t>
  </si>
  <si>
    <t>600383.SH</t>
  </si>
  <si>
    <t>金地集团</t>
  </si>
  <si>
    <t>5.7819万</t>
  </si>
  <si>
    <t>002410.SZ</t>
  </si>
  <si>
    <t>广联达</t>
  </si>
  <si>
    <t>2.7597万</t>
  </si>
  <si>
    <t>600958.SH</t>
  </si>
  <si>
    <t>东方证券</t>
  </si>
  <si>
    <t>15.7917万</t>
  </si>
  <si>
    <t>300347.SZ</t>
  </si>
  <si>
    <t>泰格医药</t>
  </si>
  <si>
    <t>3.9309万</t>
  </si>
  <si>
    <t>600406.SH</t>
  </si>
  <si>
    <t>国电南瑞</t>
  </si>
  <si>
    <t>6.5658万</t>
  </si>
  <si>
    <t>600886.SH</t>
  </si>
  <si>
    <t>国投电力</t>
  </si>
  <si>
    <t>10.1747万</t>
  </si>
  <si>
    <t>000895.SZ</t>
  </si>
  <si>
    <t>双汇发展</t>
  </si>
  <si>
    <t>11.0196万</t>
  </si>
  <si>
    <t>600926.SH</t>
  </si>
  <si>
    <t>杭州银行</t>
  </si>
  <si>
    <t>5.9734万</t>
  </si>
  <si>
    <t>601919.SH</t>
  </si>
  <si>
    <t>中远海控</t>
  </si>
  <si>
    <t>23.7843万</t>
  </si>
  <si>
    <t>601877.SH</t>
  </si>
  <si>
    <t>正泰电器</t>
  </si>
  <si>
    <t>3.1852万</t>
  </si>
  <si>
    <t>601009.SH</t>
  </si>
  <si>
    <t>南京银行</t>
  </si>
  <si>
    <t>13.4442万</t>
  </si>
  <si>
    <t>000625.SZ</t>
  </si>
  <si>
    <t>长安汽车</t>
  </si>
  <si>
    <t>12.9000万</t>
  </si>
  <si>
    <t>688981.SH</t>
  </si>
  <si>
    <t>中芯国际</t>
  </si>
  <si>
    <t>89.2309万</t>
  </si>
  <si>
    <t>000938.SZ</t>
  </si>
  <si>
    <t>紫光股份</t>
  </si>
  <si>
    <t>15.1271万</t>
  </si>
  <si>
    <t>000768.SZ</t>
  </si>
  <si>
    <t>中航飞机</t>
  </si>
  <si>
    <t>13.0254万</t>
  </si>
  <si>
    <t>600919.SH</t>
  </si>
  <si>
    <t>江苏银行</t>
  </si>
  <si>
    <t>14.8697万</t>
  </si>
  <si>
    <t>601111.SH</t>
  </si>
  <si>
    <t>中国国航</t>
  </si>
  <si>
    <t>18.9677万</t>
  </si>
  <si>
    <t>002007.SZ</t>
  </si>
  <si>
    <t>华兰生物</t>
  </si>
  <si>
    <t>16.3657万</t>
  </si>
  <si>
    <t>000338.SZ</t>
  </si>
  <si>
    <t>潍柴动力</t>
  </si>
  <si>
    <t>16.6114万</t>
  </si>
  <si>
    <t>603658.SH</t>
  </si>
  <si>
    <t>安图生物</t>
  </si>
  <si>
    <t>600763.SH</t>
  </si>
  <si>
    <t>通策医疗</t>
  </si>
  <si>
    <t>2.6511万</t>
  </si>
  <si>
    <t>300142.SZ</t>
  </si>
  <si>
    <t>沃森生物</t>
  </si>
  <si>
    <t>11.9439万</t>
  </si>
  <si>
    <t>601985.SH</t>
  </si>
  <si>
    <t>中国核电</t>
  </si>
  <si>
    <t>40.4103万</t>
  </si>
  <si>
    <t>300413.SZ</t>
  </si>
  <si>
    <t>芒果超媒</t>
  </si>
  <si>
    <t>2.1845万</t>
  </si>
  <si>
    <t>600009.SH</t>
  </si>
  <si>
    <t>上海机场</t>
  </si>
  <si>
    <t>13.5163万</t>
  </si>
  <si>
    <t>300601.SZ</t>
  </si>
  <si>
    <t>康泰生物</t>
  </si>
  <si>
    <t>2.9208万</t>
  </si>
  <si>
    <t>601788.SH</t>
  </si>
  <si>
    <t>光大证券</t>
  </si>
  <si>
    <t>25.1987万</t>
  </si>
  <si>
    <t>603993.SH</t>
  </si>
  <si>
    <t>洛阳钼业</t>
  </si>
  <si>
    <t>32.3046万</t>
  </si>
  <si>
    <t>603899.SH</t>
  </si>
  <si>
    <t>晨光文具</t>
  </si>
  <si>
    <t>002024.SZ</t>
  </si>
  <si>
    <t>苏宁易购</t>
  </si>
  <si>
    <t>30.3813万</t>
  </si>
  <si>
    <t>601901.SH</t>
  </si>
  <si>
    <t>方正证券</t>
  </si>
  <si>
    <t>18.8503万</t>
  </si>
  <si>
    <t>601933.SH</t>
  </si>
  <si>
    <t>永辉超市</t>
  </si>
  <si>
    <t>22.3739万</t>
  </si>
  <si>
    <t>600606.SH</t>
  </si>
  <si>
    <t>绿地控股</t>
  </si>
  <si>
    <t>14.3263万</t>
  </si>
  <si>
    <t>600745.SH</t>
  </si>
  <si>
    <t>闻泰科技</t>
  </si>
  <si>
    <t>14.9860万</t>
  </si>
  <si>
    <t>601155.SH</t>
  </si>
  <si>
    <t>新城控股</t>
  </si>
  <si>
    <t>4.3939万</t>
  </si>
  <si>
    <t>601989.SH</t>
  </si>
  <si>
    <t>中国重工</t>
  </si>
  <si>
    <t>69.8826万</t>
  </si>
  <si>
    <t>603833.SH</t>
  </si>
  <si>
    <t>欧派家居</t>
  </si>
  <si>
    <t>1.0231万</t>
  </si>
  <si>
    <t>600015.SH</t>
  </si>
  <si>
    <t>华夏银行</t>
  </si>
  <si>
    <t>12.1467万</t>
  </si>
  <si>
    <t>600893.SH</t>
  </si>
  <si>
    <t>航发动力</t>
  </si>
  <si>
    <t>8.3857万</t>
  </si>
  <si>
    <t>601881.SH</t>
  </si>
  <si>
    <t>中国银河</t>
  </si>
  <si>
    <t>10.9780万</t>
  </si>
  <si>
    <t>601238.SH</t>
  </si>
  <si>
    <t>广汽集团</t>
  </si>
  <si>
    <t>5.3456万</t>
  </si>
  <si>
    <t>603160.SH</t>
  </si>
  <si>
    <t>汇顶科技</t>
  </si>
  <si>
    <t>9.5075万</t>
  </si>
  <si>
    <t>000596.SZ</t>
  </si>
  <si>
    <t>古井贡酒</t>
  </si>
  <si>
    <t>3.1889万</t>
  </si>
  <si>
    <t>002230.SZ</t>
  </si>
  <si>
    <t>科大讯飞</t>
  </si>
  <si>
    <t>28.5833万</t>
  </si>
  <si>
    <t>000100.SZ</t>
  </si>
  <si>
    <t>TCL科技</t>
  </si>
  <si>
    <t>51.2782万</t>
  </si>
  <si>
    <t>600547.SH</t>
  </si>
  <si>
    <t>山东黄金</t>
  </si>
  <si>
    <t>23.6061万</t>
  </si>
  <si>
    <t>600660.SH</t>
  </si>
  <si>
    <t>福耀玻璃</t>
  </si>
  <si>
    <t>11.9905万</t>
  </si>
  <si>
    <t>000617.SZ</t>
  </si>
  <si>
    <t>中油资本</t>
  </si>
  <si>
    <t>2.6471万</t>
  </si>
  <si>
    <t>002371.SZ</t>
  </si>
  <si>
    <t>北方华创</t>
  </si>
  <si>
    <t>6.5556万</t>
  </si>
  <si>
    <t>603986.SH</t>
  </si>
  <si>
    <t>兆易创新</t>
  </si>
  <si>
    <t>11.9805万</t>
  </si>
  <si>
    <t>601169.SH</t>
  </si>
  <si>
    <t>北京银行</t>
  </si>
  <si>
    <t>22.0372万</t>
  </si>
  <si>
    <t>601800.SH</t>
  </si>
  <si>
    <t>中国交建</t>
  </si>
  <si>
    <t>16.5571万</t>
  </si>
  <si>
    <t>300498.SZ</t>
  </si>
  <si>
    <t>温氏股份</t>
  </si>
  <si>
    <t>16.0297万</t>
  </si>
  <si>
    <t>002050.SZ</t>
  </si>
  <si>
    <t>三花智控</t>
  </si>
  <si>
    <t>7.0360万</t>
  </si>
  <si>
    <t>601225.SH</t>
  </si>
  <si>
    <t>陕西煤业</t>
  </si>
  <si>
    <t>4.8945万</t>
  </si>
  <si>
    <t>002311.SZ</t>
  </si>
  <si>
    <t>海大集团</t>
  </si>
  <si>
    <t>2.0622万</t>
  </si>
  <si>
    <t>000776.SZ</t>
  </si>
  <si>
    <t>广发证券</t>
  </si>
  <si>
    <t>19.4376万</t>
  </si>
  <si>
    <t>600703.SH</t>
  </si>
  <si>
    <t>三安光电</t>
  </si>
  <si>
    <t>28.4515万</t>
  </si>
  <si>
    <t>600570.SH</t>
  </si>
  <si>
    <t>恒生电子</t>
  </si>
  <si>
    <t>11.5014万</t>
  </si>
  <si>
    <t>601006.SH</t>
  </si>
  <si>
    <t>大秦铁路</t>
  </si>
  <si>
    <t>16.6968万</t>
  </si>
  <si>
    <t>601186.SH</t>
  </si>
  <si>
    <t>中国铁建</t>
  </si>
  <si>
    <t>31.3783万</t>
  </si>
  <si>
    <t>600346.SH</t>
  </si>
  <si>
    <t>恒力石化</t>
  </si>
  <si>
    <t>4.2904万</t>
  </si>
  <si>
    <t>600196.SH</t>
  </si>
  <si>
    <t>复星医药</t>
  </si>
  <si>
    <t>32.4777万</t>
  </si>
  <si>
    <t>600018.SH</t>
  </si>
  <si>
    <t>上港集团</t>
  </si>
  <si>
    <t>22.5086万</t>
  </si>
  <si>
    <t>601229.SH</t>
  </si>
  <si>
    <t>上海银行</t>
  </si>
  <si>
    <t>12.8528万</t>
  </si>
  <si>
    <t>600741.SH</t>
  </si>
  <si>
    <t>华域汽车</t>
  </si>
  <si>
    <t>6.3899万</t>
  </si>
  <si>
    <t>300124.SZ</t>
  </si>
  <si>
    <t>汇川技术</t>
  </si>
  <si>
    <t>2.5472万</t>
  </si>
  <si>
    <t>300014.SZ</t>
  </si>
  <si>
    <t>亿纬锂能</t>
  </si>
  <si>
    <t>10.2950万</t>
  </si>
  <si>
    <t>601100.SH</t>
  </si>
  <si>
    <t>恒立液压</t>
  </si>
  <si>
    <t>2.4955万</t>
  </si>
  <si>
    <t>601390.SH</t>
  </si>
  <si>
    <t>中国中铁</t>
  </si>
  <si>
    <t>58.1879万</t>
  </si>
  <si>
    <t>001979.SZ</t>
  </si>
  <si>
    <t>招商蛇口</t>
  </si>
  <si>
    <t>7.8528万</t>
  </si>
  <si>
    <t>600837.SH</t>
  </si>
  <si>
    <t>海通证券</t>
  </si>
  <si>
    <t>29.4379万</t>
  </si>
  <si>
    <t>000661.SZ</t>
  </si>
  <si>
    <t>长春高新</t>
  </si>
  <si>
    <t>9.3871万</t>
  </si>
  <si>
    <t>000876.SZ</t>
  </si>
  <si>
    <t>新希望</t>
  </si>
  <si>
    <t>14.8000万</t>
  </si>
  <si>
    <t>002736.SZ</t>
  </si>
  <si>
    <t>国信证券</t>
  </si>
  <si>
    <t>11.6359万</t>
  </si>
  <si>
    <t>000166.SZ</t>
  </si>
  <si>
    <t>申万宏源</t>
  </si>
  <si>
    <t>31.7139万</t>
  </si>
  <si>
    <t>601336.SH</t>
  </si>
  <si>
    <t>新华保险</t>
  </si>
  <si>
    <t>7.2285万</t>
  </si>
  <si>
    <t>600309.SH</t>
  </si>
  <si>
    <t>万华化学</t>
  </si>
  <si>
    <t>10.1547万</t>
  </si>
  <si>
    <t>000063.SZ</t>
  </si>
  <si>
    <t>中兴通讯</t>
  </si>
  <si>
    <t>57.0568万</t>
  </si>
  <si>
    <t>600438.SH</t>
  </si>
  <si>
    <t>通威股份</t>
  </si>
  <si>
    <t>9.5596万</t>
  </si>
  <si>
    <t>002241.SZ</t>
  </si>
  <si>
    <t>歌尔股份</t>
  </si>
  <si>
    <t>18.7438万</t>
  </si>
  <si>
    <t>002493.SZ</t>
  </si>
  <si>
    <t>荣盛石化</t>
  </si>
  <si>
    <t>2.1707万</t>
  </si>
  <si>
    <t>300122.SZ</t>
  </si>
  <si>
    <t>智飞生物</t>
  </si>
  <si>
    <t>9.5940万</t>
  </si>
  <si>
    <t>600436.SH</t>
  </si>
  <si>
    <t>片仔癀</t>
  </si>
  <si>
    <t>11.0237万</t>
  </si>
  <si>
    <t>601766.SH</t>
  </si>
  <si>
    <t>中国中车</t>
  </si>
  <si>
    <t>75.2859万</t>
  </si>
  <si>
    <t>600019.SH</t>
  </si>
  <si>
    <t>宝钢股份</t>
  </si>
  <si>
    <t>34.5893万</t>
  </si>
  <si>
    <t>601211.SH</t>
  </si>
  <si>
    <t>国泰君安</t>
  </si>
  <si>
    <t>15.6594万</t>
  </si>
  <si>
    <t>601688.SH</t>
  </si>
  <si>
    <t>华泰证券</t>
  </si>
  <si>
    <t>25.3859万</t>
  </si>
  <si>
    <t>300433.SZ</t>
  </si>
  <si>
    <t>蓝思科技</t>
  </si>
  <si>
    <t>19.4499万</t>
  </si>
  <si>
    <t>002027.SZ</t>
  </si>
  <si>
    <t>分众传媒</t>
  </si>
  <si>
    <t>14.0108万</t>
  </si>
  <si>
    <t>600050.SH</t>
  </si>
  <si>
    <t>中国联通</t>
  </si>
  <si>
    <t>63.0102万</t>
  </si>
  <si>
    <t>600588.SH</t>
  </si>
  <si>
    <t>用友网络</t>
  </si>
  <si>
    <t>11.4988万</t>
  </si>
  <si>
    <t>601899.SH</t>
  </si>
  <si>
    <t>紫金矿业</t>
  </si>
  <si>
    <t>51.4637万</t>
  </si>
  <si>
    <t>600999.SH</t>
  </si>
  <si>
    <t>招商证券</t>
  </si>
  <si>
    <t>15.4855万</t>
  </si>
  <si>
    <t>603259.SH</t>
  </si>
  <si>
    <t>药明康德</t>
  </si>
  <si>
    <t>9.7040万</t>
  </si>
  <si>
    <t>601998.SH</t>
  </si>
  <si>
    <t>中信银行</t>
  </si>
  <si>
    <t>14.6994万</t>
  </si>
  <si>
    <t>603501.SH</t>
  </si>
  <si>
    <t>韦尔股份</t>
  </si>
  <si>
    <t>7.3672万</t>
  </si>
  <si>
    <t>601818.SH</t>
  </si>
  <si>
    <t>光大银行</t>
  </si>
  <si>
    <t>22.2059万</t>
  </si>
  <si>
    <t>601633.SH</t>
  </si>
  <si>
    <t>长城汽车</t>
  </si>
  <si>
    <t>5.4952万</t>
  </si>
  <si>
    <t>002714.SZ</t>
  </si>
  <si>
    <t>牧原股份</t>
  </si>
  <si>
    <t>15.4465万</t>
  </si>
  <si>
    <t>000725.SZ</t>
  </si>
  <si>
    <t>京东方A</t>
  </si>
  <si>
    <t>116.8162万</t>
  </si>
  <si>
    <t>300059.SZ</t>
  </si>
  <si>
    <t>东方财富</t>
  </si>
  <si>
    <t>62.8162万</t>
  </si>
  <si>
    <t>600690.SH</t>
  </si>
  <si>
    <t>海尔智家</t>
  </si>
  <si>
    <t>14.2184万</t>
  </si>
  <si>
    <t>601328.SH</t>
  </si>
  <si>
    <t>交通银行</t>
  </si>
  <si>
    <t>38.2404万</t>
  </si>
  <si>
    <t>300760.SZ</t>
  </si>
  <si>
    <t>迈瑞医疗</t>
  </si>
  <si>
    <t>5.7717万</t>
  </si>
  <si>
    <t>600016.SH</t>
  </si>
  <si>
    <t>民生银行</t>
  </si>
  <si>
    <t>41.5785万</t>
  </si>
  <si>
    <t>002142.SZ</t>
  </si>
  <si>
    <t>宁波银行</t>
  </si>
  <si>
    <t>10.5177万</t>
  </si>
  <si>
    <t>600048.SH</t>
  </si>
  <si>
    <t>保利地产</t>
  </si>
  <si>
    <t>21.0750万</t>
  </si>
  <si>
    <t>600809.SH</t>
  </si>
  <si>
    <t>山西汾酒</t>
  </si>
  <si>
    <t>4.5006万</t>
  </si>
  <si>
    <t>002594.SZ</t>
  </si>
  <si>
    <t>比亚迪</t>
  </si>
  <si>
    <t>13.6058万</t>
  </si>
  <si>
    <t>002304.SZ</t>
  </si>
  <si>
    <t>洋河股份</t>
  </si>
  <si>
    <t>8.1203万</t>
  </si>
  <si>
    <t>600585.SH</t>
  </si>
  <si>
    <t>海螺水泥</t>
  </si>
  <si>
    <t>20.9064万</t>
  </si>
  <si>
    <t>601601.SH</t>
  </si>
  <si>
    <t>中国太保</t>
  </si>
  <si>
    <t>14.2920万</t>
  </si>
  <si>
    <t>601668.SH</t>
  </si>
  <si>
    <t>中国建筑</t>
  </si>
  <si>
    <t>55.4085万</t>
  </si>
  <si>
    <t>300015.SZ</t>
  </si>
  <si>
    <t>爱尔眼科</t>
  </si>
  <si>
    <t>10.8760万</t>
  </si>
  <si>
    <t>600887.SH</t>
  </si>
  <si>
    <t>伊利股份</t>
  </si>
  <si>
    <t>22.5419万</t>
  </si>
  <si>
    <t>600031.SH</t>
  </si>
  <si>
    <t>三一重工</t>
  </si>
  <si>
    <t>26.1727万</t>
  </si>
  <si>
    <t>000568.SZ</t>
  </si>
  <si>
    <t>泸州老窖</t>
  </si>
  <si>
    <t>11.3945万</t>
  </si>
  <si>
    <t>601012.SH</t>
  </si>
  <si>
    <t>隆基股份</t>
  </si>
  <si>
    <t>15.7953万</t>
  </si>
  <si>
    <t>600000.SH</t>
  </si>
  <si>
    <t>浦发银行</t>
  </si>
  <si>
    <t>21.7916万</t>
  </si>
  <si>
    <t>000002.SZ</t>
  </si>
  <si>
    <t>万科A</t>
  </si>
  <si>
    <t>37.1477万</t>
  </si>
  <si>
    <t>600030.SH</t>
  </si>
  <si>
    <t>中信证券</t>
  </si>
  <si>
    <t>67.5402万</t>
  </si>
  <si>
    <t>601088.SH</t>
  </si>
  <si>
    <t>中国神华</t>
  </si>
  <si>
    <t>20.5351万</t>
  </si>
  <si>
    <t>600104.SH</t>
  </si>
  <si>
    <t>上汽集团</t>
  </si>
  <si>
    <t>18.3988万</t>
  </si>
  <si>
    <t>300750.SZ</t>
  </si>
  <si>
    <t>宁德时代</t>
  </si>
  <si>
    <t>13.1130万</t>
  </si>
  <si>
    <t>000001.SZ</t>
  </si>
  <si>
    <t>平安银行</t>
  </si>
  <si>
    <t>35.1374万</t>
  </si>
  <si>
    <t>601166.SH</t>
  </si>
  <si>
    <t>兴业银行</t>
  </si>
  <si>
    <t>29.7184万</t>
  </si>
  <si>
    <t>002352.SZ</t>
  </si>
  <si>
    <t>顺丰控股</t>
  </si>
  <si>
    <t>8.1959万</t>
  </si>
  <si>
    <t>601888.SH</t>
  </si>
  <si>
    <t>中国中免</t>
  </si>
  <si>
    <t>5.6692万</t>
  </si>
  <si>
    <t>600028.SH</t>
  </si>
  <si>
    <t>中国石化</t>
  </si>
  <si>
    <t>56.6153万</t>
  </si>
  <si>
    <t>002415.SZ</t>
  </si>
  <si>
    <t>海康威视</t>
  </si>
  <si>
    <t>24.2350万</t>
  </si>
  <si>
    <t>000651.SZ</t>
  </si>
  <si>
    <t>格力电器</t>
  </si>
  <si>
    <t>62.5401万</t>
  </si>
  <si>
    <t>002475.SZ</t>
  </si>
  <si>
    <t>立讯精密</t>
  </si>
  <si>
    <t>31.3168万</t>
  </si>
  <si>
    <t>600900.SH</t>
  </si>
  <si>
    <t>长江电力</t>
  </si>
  <si>
    <t>12.1520万</t>
  </si>
  <si>
    <t>600276.SH</t>
  </si>
  <si>
    <t>恒瑞医药</t>
  </si>
  <si>
    <t>29.2154万</t>
  </si>
  <si>
    <t>603288.SH</t>
  </si>
  <si>
    <t>海天味业</t>
  </si>
  <si>
    <t>8.2504万</t>
  </si>
  <si>
    <t>000333.SZ</t>
  </si>
  <si>
    <t>美的集团</t>
  </si>
  <si>
    <t>18.1433万</t>
  </si>
  <si>
    <t>601857.SH</t>
  </si>
  <si>
    <t>中国石油</t>
  </si>
  <si>
    <t>70.0383万</t>
  </si>
  <si>
    <t>601988.SH</t>
  </si>
  <si>
    <t>中国银行</t>
  </si>
  <si>
    <t>53.8881万</t>
  </si>
  <si>
    <t>601628.SH</t>
  </si>
  <si>
    <t>中国人寿</t>
  </si>
  <si>
    <t>13.4473万</t>
  </si>
  <si>
    <t>600036.SH</t>
  </si>
  <si>
    <t>招商银行</t>
  </si>
  <si>
    <t>41.7833万</t>
  </si>
  <si>
    <t>601318.SH</t>
  </si>
  <si>
    <t>中国平安</t>
  </si>
  <si>
    <t>76.0014万</t>
  </si>
  <si>
    <t>601288.SH</t>
  </si>
  <si>
    <t>农业银行</t>
  </si>
  <si>
    <t>45.1449万</t>
  </si>
  <si>
    <t>000858.SZ</t>
  </si>
  <si>
    <t>五粮液</t>
  </si>
  <si>
    <t>38.4700万</t>
  </si>
  <si>
    <t>601398.SH</t>
  </si>
  <si>
    <t>工商银行</t>
  </si>
  <si>
    <t>60.1756万</t>
  </si>
  <si>
    <t>600519.SH</t>
  </si>
  <si>
    <t>贵州茅台</t>
  </si>
  <si>
    <t>11.4267万</t>
  </si>
  <si>
    <t>000670.SZ</t>
  </si>
  <si>
    <t>*ST盈方</t>
  </si>
  <si>
    <t>6.6665万</t>
  </si>
  <si>
    <t>000760.SZ</t>
  </si>
  <si>
    <t>*ST斯太</t>
  </si>
  <si>
    <t>4.2795万</t>
  </si>
  <si>
    <t>000792.SZ</t>
  </si>
  <si>
    <t>*ST盐湖</t>
  </si>
  <si>
    <t>5.9159万</t>
  </si>
  <si>
    <t>000995.SZ</t>
  </si>
  <si>
    <t>*ST皇台</t>
  </si>
  <si>
    <t>1.0274万</t>
  </si>
  <si>
    <t>002260.SZ</t>
  </si>
  <si>
    <t>*ST德奥</t>
  </si>
  <si>
    <t>2.4325万</t>
  </si>
  <si>
    <t>002359.SZ</t>
  </si>
  <si>
    <t>*ST北讯</t>
  </si>
  <si>
    <t>002450.SZ</t>
  </si>
  <si>
    <t>*ST康得</t>
  </si>
  <si>
    <t>13.3143万</t>
  </si>
  <si>
    <t>002711.SZ</t>
  </si>
  <si>
    <t>*ST欧浦</t>
  </si>
  <si>
    <t>3.5795万</t>
  </si>
  <si>
    <t>300362.SZ</t>
  </si>
  <si>
    <t>天翔环境</t>
  </si>
  <si>
    <t>2.3289万</t>
  </si>
  <si>
    <t>600485.SH</t>
  </si>
  <si>
    <t>*ST信威</t>
  </si>
  <si>
    <t>12.0698万</t>
  </si>
  <si>
    <t>600614.SH</t>
  </si>
  <si>
    <t>*ST鹏起</t>
  </si>
  <si>
    <t>4.9947万</t>
  </si>
  <si>
    <t>600677.SH</t>
  </si>
  <si>
    <t>*ST航通</t>
  </si>
  <si>
    <t>7.6441万</t>
  </si>
  <si>
    <t>600701.SH</t>
  </si>
  <si>
    <t>*ST工新</t>
  </si>
  <si>
    <t>4.7060万</t>
  </si>
  <si>
    <t>600891.SH</t>
  </si>
  <si>
    <t>*ST秋林</t>
  </si>
  <si>
    <t>3.0552万</t>
  </si>
  <si>
    <t>最新股东户数(户)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</si>
</sst>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194-3A6C-4720-BA7C-98E8AE819C46}">
  <dimension ref="A1:J4074"/>
  <sheetViews>
    <sheetView workbookViewId="0">
      <pane ySplit="1" topLeftCell="A2" activePane="bottomLeft" state="frozen"/>
      <selection pane="bottomLeft" activeCell="G1" sqref="G1:G1048576"/>
    </sheetView>
  </sheetViews>
  <sheetFormatPr defaultRowHeight="14.25" x14ac:dyDescent="0.2"/>
  <cols>
    <col min="1" max="1" width="12.25" customWidth="1"/>
    <col min="2" max="2" width="10.75" customWidth="1"/>
    <col min="3" max="3" width="12" customWidth="1"/>
    <col min="4" max="4" width="10.25" customWidth="1"/>
    <col min="5" max="5" width="17.75" customWidth="1"/>
    <col min="6" max="6" width="16.25" style="2" customWidth="1"/>
    <col min="7" max="7" width="19.5" customWidth="1"/>
    <col min="8" max="8" width="20.5" style="2" customWidth="1"/>
    <col min="9" max="9" width="20.875" customWidth="1"/>
    <col min="10" max="10" width="24.5" style="2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11752</v>
      </c>
      <c r="F1" s="2" t="s">
        <v>11752</v>
      </c>
      <c r="G1" t="s">
        <v>4</v>
      </c>
      <c r="H1" s="2" t="s">
        <v>5</v>
      </c>
      <c r="I1" t="s">
        <v>6</v>
      </c>
      <c r="J1" s="2" t="s">
        <v>7</v>
      </c>
    </row>
    <row r="2" spans="1:10" x14ac:dyDescent="0.2">
      <c r="A2" t="s">
        <v>11573</v>
      </c>
      <c r="B2" t="s">
        <v>11574</v>
      </c>
      <c r="C2">
        <v>5.23</v>
      </c>
      <c r="D2">
        <v>2.35</v>
      </c>
      <c r="E2" t="s">
        <v>11575</v>
      </c>
      <c r="F2" s="2">
        <f t="shared" ref="F2:F65" si="0">IF(ISNUMBER(SEARCH("万",E2)),SUBSTITUTE(E2,"万","")*10000,E2)</f>
        <v>1168162</v>
      </c>
      <c r="G2">
        <v>0</v>
      </c>
      <c r="H2" s="2">
        <v>151589.66</v>
      </c>
      <c r="I2">
        <v>28984.639999999999</v>
      </c>
      <c r="J2" s="2">
        <v>177081280000</v>
      </c>
    </row>
    <row r="3" spans="1:10" x14ac:dyDescent="0.2">
      <c r="A3" t="s">
        <v>11311</v>
      </c>
      <c r="B3" t="s">
        <v>11312</v>
      </c>
      <c r="C3">
        <v>64.55</v>
      </c>
      <c r="D3">
        <v>-0.45</v>
      </c>
      <c r="E3" t="s">
        <v>11313</v>
      </c>
      <c r="F3" s="2">
        <f t="shared" si="0"/>
        <v>892309</v>
      </c>
      <c r="G3">
        <v>0</v>
      </c>
      <c r="H3" s="2">
        <v>75250.75</v>
      </c>
      <c r="I3">
        <v>1165.77</v>
      </c>
      <c r="J3" s="2">
        <v>67146925000</v>
      </c>
    </row>
    <row r="4" spans="1:10" x14ac:dyDescent="0.2">
      <c r="A4" t="s">
        <v>11696</v>
      </c>
      <c r="B4" t="s">
        <v>11697</v>
      </c>
      <c r="C4">
        <v>81.08</v>
      </c>
      <c r="D4">
        <v>0.17</v>
      </c>
      <c r="E4" t="s">
        <v>11698</v>
      </c>
      <c r="F4" s="2">
        <f t="shared" si="0"/>
        <v>760014</v>
      </c>
      <c r="G4">
        <v>0</v>
      </c>
      <c r="H4" s="2">
        <v>1155652.97</v>
      </c>
      <c r="I4">
        <v>14253.24</v>
      </c>
      <c r="J4" s="2">
        <v>878312440000</v>
      </c>
    </row>
    <row r="5" spans="1:10" x14ac:dyDescent="0.2">
      <c r="A5" t="s">
        <v>11525</v>
      </c>
      <c r="B5" t="s">
        <v>11526</v>
      </c>
      <c r="C5">
        <v>5.58</v>
      </c>
      <c r="D5">
        <v>2.2000000000000002</v>
      </c>
      <c r="E5" t="s">
        <v>11527</v>
      </c>
      <c r="F5" s="2">
        <f t="shared" si="0"/>
        <v>752859</v>
      </c>
      <c r="G5">
        <v>0</v>
      </c>
      <c r="H5" s="2">
        <v>180311.47</v>
      </c>
      <c r="I5">
        <v>32313.88</v>
      </c>
      <c r="J5" s="2">
        <v>135749110000</v>
      </c>
    </row>
    <row r="6" spans="1:10" x14ac:dyDescent="0.2">
      <c r="A6" t="s">
        <v>11684</v>
      </c>
      <c r="B6" t="s">
        <v>11685</v>
      </c>
      <c r="C6">
        <v>4.1399999999999997</v>
      </c>
      <c r="D6">
        <v>0.49</v>
      </c>
      <c r="E6" t="s">
        <v>11686</v>
      </c>
      <c r="F6" s="2">
        <f t="shared" si="0"/>
        <v>700383.00000000012</v>
      </c>
      <c r="G6">
        <v>0</v>
      </c>
      <c r="H6" s="2">
        <v>957129.74</v>
      </c>
      <c r="I6">
        <v>231190.76</v>
      </c>
      <c r="J6" s="2">
        <v>670357400000</v>
      </c>
    </row>
    <row r="7" spans="1:10" x14ac:dyDescent="0.2">
      <c r="A7" t="s">
        <v>11378</v>
      </c>
      <c r="B7" t="s">
        <v>11379</v>
      </c>
      <c r="C7">
        <v>4.26</v>
      </c>
      <c r="D7">
        <v>-0.47</v>
      </c>
      <c r="E7" t="s">
        <v>11380</v>
      </c>
      <c r="F7" s="2">
        <f t="shared" si="0"/>
        <v>698826</v>
      </c>
      <c r="G7">
        <v>0</v>
      </c>
      <c r="H7" s="2">
        <v>111457.57</v>
      </c>
      <c r="I7">
        <v>26163.75</v>
      </c>
      <c r="J7" s="2">
        <v>77889444000</v>
      </c>
    </row>
    <row r="8" spans="1:10" x14ac:dyDescent="0.2">
      <c r="A8" t="s">
        <v>11636</v>
      </c>
      <c r="B8" t="s">
        <v>11637</v>
      </c>
      <c r="C8">
        <v>29.16</v>
      </c>
      <c r="D8">
        <v>-0.1</v>
      </c>
      <c r="E8" t="s">
        <v>11638</v>
      </c>
      <c r="F8" s="2">
        <f t="shared" si="0"/>
        <v>675402</v>
      </c>
      <c r="G8">
        <v>0</v>
      </c>
      <c r="H8" s="2">
        <v>423741.02</v>
      </c>
      <c r="I8">
        <v>14531.59</v>
      </c>
      <c r="J8" s="2">
        <v>286195540000</v>
      </c>
    </row>
    <row r="9" spans="1:10" x14ac:dyDescent="0.2">
      <c r="A9" t="s">
        <v>11543</v>
      </c>
      <c r="B9" t="s">
        <v>11544</v>
      </c>
      <c r="C9">
        <v>4.8600000000000003</v>
      </c>
      <c r="D9">
        <v>-0.21</v>
      </c>
      <c r="E9" t="s">
        <v>11545</v>
      </c>
      <c r="F9" s="2">
        <f t="shared" si="0"/>
        <v>630102</v>
      </c>
      <c r="G9">
        <v>0</v>
      </c>
      <c r="H9" s="2">
        <v>235535.05</v>
      </c>
      <c r="I9">
        <v>48464</v>
      </c>
      <c r="J9" s="2">
        <v>148411110000</v>
      </c>
    </row>
    <row r="10" spans="1:10" x14ac:dyDescent="0.2">
      <c r="A10" t="s">
        <v>11576</v>
      </c>
      <c r="B10" t="s">
        <v>11577</v>
      </c>
      <c r="C10">
        <v>24.85</v>
      </c>
      <c r="D10">
        <v>-0.52</v>
      </c>
      <c r="E10" t="s">
        <v>11578</v>
      </c>
      <c r="F10" s="2">
        <f t="shared" si="0"/>
        <v>628162</v>
      </c>
      <c r="G10">
        <v>0</v>
      </c>
      <c r="H10" s="2">
        <v>282149.03000000003</v>
      </c>
      <c r="I10">
        <v>11354.09</v>
      </c>
      <c r="J10" s="2">
        <v>177235300000</v>
      </c>
    </row>
    <row r="11" spans="1:10" x14ac:dyDescent="0.2">
      <c r="A11" t="s">
        <v>11666</v>
      </c>
      <c r="B11" t="s">
        <v>11667</v>
      </c>
      <c r="C11">
        <v>65.94</v>
      </c>
      <c r="D11">
        <v>5</v>
      </c>
      <c r="E11" t="s">
        <v>11668</v>
      </c>
      <c r="F11" s="2">
        <f t="shared" si="0"/>
        <v>625401</v>
      </c>
      <c r="G11">
        <v>0</v>
      </c>
      <c r="H11" s="2">
        <v>629445.41</v>
      </c>
      <c r="I11">
        <v>9545.73</v>
      </c>
      <c r="J11" s="2">
        <v>393655790000</v>
      </c>
    </row>
    <row r="12" spans="1:10" x14ac:dyDescent="0.2">
      <c r="A12" t="s">
        <v>11705</v>
      </c>
      <c r="B12" t="s">
        <v>11706</v>
      </c>
      <c r="C12">
        <v>4.96</v>
      </c>
      <c r="D12">
        <v>0.2</v>
      </c>
      <c r="E12" t="s">
        <v>11707</v>
      </c>
      <c r="F12" s="2">
        <f t="shared" si="0"/>
        <v>601756</v>
      </c>
      <c r="G12">
        <v>0</v>
      </c>
      <c r="H12" s="2">
        <v>2222290.39</v>
      </c>
      <c r="I12">
        <v>448042.42</v>
      </c>
      <c r="J12" s="2">
        <v>1337276570000</v>
      </c>
    </row>
    <row r="13" spans="1:10" x14ac:dyDescent="0.2">
      <c r="A13" t="s">
        <v>10999</v>
      </c>
      <c r="B13" t="s">
        <v>11000</v>
      </c>
      <c r="C13">
        <v>2.04</v>
      </c>
      <c r="D13">
        <v>0</v>
      </c>
      <c r="E13" t="s">
        <v>11001</v>
      </c>
      <c r="F13" s="2">
        <f t="shared" si="0"/>
        <v>597349</v>
      </c>
      <c r="G13">
        <v>0</v>
      </c>
      <c r="H13" s="2">
        <v>67107.86</v>
      </c>
      <c r="I13">
        <v>32896.01</v>
      </c>
      <c r="J13" s="2">
        <v>40086812000</v>
      </c>
    </row>
    <row r="14" spans="1:10" x14ac:dyDescent="0.2">
      <c r="A14" t="s">
        <v>11480</v>
      </c>
      <c r="B14" t="s">
        <v>11481</v>
      </c>
      <c r="C14">
        <v>5.49</v>
      </c>
      <c r="D14">
        <v>0.37</v>
      </c>
      <c r="E14" t="s">
        <v>11482</v>
      </c>
      <c r="F14" s="2">
        <f t="shared" si="0"/>
        <v>581879</v>
      </c>
      <c r="G14">
        <v>0</v>
      </c>
      <c r="H14" s="2">
        <v>192129</v>
      </c>
      <c r="I14">
        <v>34996.17</v>
      </c>
      <c r="J14" s="2">
        <v>111795831000</v>
      </c>
    </row>
    <row r="15" spans="1:10" x14ac:dyDescent="0.2">
      <c r="A15" t="s">
        <v>10909</v>
      </c>
      <c r="B15" t="s">
        <v>10910</v>
      </c>
      <c r="C15">
        <v>1.1499999999999999</v>
      </c>
      <c r="D15">
        <v>-0.86</v>
      </c>
      <c r="E15" t="s">
        <v>10911</v>
      </c>
      <c r="F15" s="2">
        <f t="shared" si="0"/>
        <v>576061</v>
      </c>
      <c r="G15">
        <v>0</v>
      </c>
      <c r="H15" s="2">
        <v>63237.74</v>
      </c>
      <c r="I15">
        <v>54989.34</v>
      </c>
      <c r="J15" s="2">
        <v>36428793000</v>
      </c>
    </row>
    <row r="16" spans="1:10" x14ac:dyDescent="0.2">
      <c r="A16" t="s">
        <v>11507</v>
      </c>
      <c r="B16" t="s">
        <v>11508</v>
      </c>
      <c r="C16">
        <v>35.9</v>
      </c>
      <c r="D16">
        <v>3.16</v>
      </c>
      <c r="E16" t="s">
        <v>11509</v>
      </c>
      <c r="F16" s="2">
        <f t="shared" si="0"/>
        <v>570568</v>
      </c>
      <c r="G16">
        <v>0</v>
      </c>
      <c r="H16" s="2">
        <v>218725.04</v>
      </c>
      <c r="I16">
        <v>6092.62</v>
      </c>
      <c r="J16" s="2">
        <v>124797511000</v>
      </c>
    </row>
    <row r="17" spans="1:10" x14ac:dyDescent="0.2">
      <c r="A17" t="s">
        <v>11660</v>
      </c>
      <c r="B17" t="s">
        <v>11661</v>
      </c>
      <c r="C17">
        <v>3.98</v>
      </c>
      <c r="D17">
        <v>0.51</v>
      </c>
      <c r="E17" t="s">
        <v>11662</v>
      </c>
      <c r="F17" s="2">
        <f t="shared" si="0"/>
        <v>566153</v>
      </c>
      <c r="G17">
        <v>0</v>
      </c>
      <c r="H17" s="2">
        <v>671761.75</v>
      </c>
      <c r="I17">
        <v>168784.36</v>
      </c>
      <c r="J17" s="2">
        <v>380319930000</v>
      </c>
    </row>
    <row r="18" spans="1:10" x14ac:dyDescent="0.2">
      <c r="A18" t="s">
        <v>11612</v>
      </c>
      <c r="B18" t="s">
        <v>11613</v>
      </c>
      <c r="C18">
        <v>5.35</v>
      </c>
      <c r="D18">
        <v>1.52</v>
      </c>
      <c r="E18" t="s">
        <v>11614</v>
      </c>
      <c r="F18" s="2">
        <f t="shared" si="0"/>
        <v>554085</v>
      </c>
      <c r="G18">
        <v>0</v>
      </c>
      <c r="H18" s="2">
        <v>398326.57</v>
      </c>
      <c r="I18">
        <v>74453.56</v>
      </c>
      <c r="J18" s="2">
        <v>220706780000</v>
      </c>
    </row>
    <row r="19" spans="1:10" x14ac:dyDescent="0.2">
      <c r="A19" t="s">
        <v>11687</v>
      </c>
      <c r="B19" t="s">
        <v>11688</v>
      </c>
      <c r="C19">
        <v>3.2</v>
      </c>
      <c r="D19">
        <v>0</v>
      </c>
      <c r="E19" t="s">
        <v>11689</v>
      </c>
      <c r="F19" s="2">
        <f t="shared" si="0"/>
        <v>538881</v>
      </c>
      <c r="G19">
        <v>0</v>
      </c>
      <c r="H19" s="2">
        <v>1251574.3700000001</v>
      </c>
      <c r="I19">
        <v>391116.99</v>
      </c>
      <c r="J19" s="2">
        <v>674449650000</v>
      </c>
    </row>
    <row r="20" spans="1:10" x14ac:dyDescent="0.2">
      <c r="A20" t="s">
        <v>11549</v>
      </c>
      <c r="B20" t="s">
        <v>11550</v>
      </c>
      <c r="C20">
        <v>7.94</v>
      </c>
      <c r="D20">
        <v>3.66</v>
      </c>
      <c r="E20" t="s">
        <v>11551</v>
      </c>
      <c r="F20" s="2">
        <f t="shared" si="0"/>
        <v>514637</v>
      </c>
      <c r="G20">
        <v>0</v>
      </c>
      <c r="H20" s="2">
        <v>303017.74</v>
      </c>
      <c r="I20">
        <v>38163.440000000002</v>
      </c>
      <c r="J20" s="2">
        <v>155944140000</v>
      </c>
    </row>
    <row r="21" spans="1:10" x14ac:dyDescent="0.2">
      <c r="A21" t="s">
        <v>11405</v>
      </c>
      <c r="B21" t="s">
        <v>11406</v>
      </c>
      <c r="C21">
        <v>6.66</v>
      </c>
      <c r="D21">
        <v>2.2999999999999998</v>
      </c>
      <c r="E21" t="s">
        <v>11407</v>
      </c>
      <c r="F21" s="2">
        <f t="shared" si="0"/>
        <v>512782</v>
      </c>
      <c r="G21">
        <v>0</v>
      </c>
      <c r="H21" s="2">
        <v>164427.25</v>
      </c>
      <c r="I21">
        <v>24688.78</v>
      </c>
      <c r="J21" s="2">
        <v>84315335000</v>
      </c>
    </row>
    <row r="22" spans="1:10" x14ac:dyDescent="0.2">
      <c r="A22" t="s">
        <v>11168</v>
      </c>
      <c r="B22" t="s">
        <v>11169</v>
      </c>
      <c r="C22">
        <v>6.02</v>
      </c>
      <c r="D22">
        <v>-3.83</v>
      </c>
      <c r="E22" t="s">
        <v>11170</v>
      </c>
      <c r="F22" s="2">
        <f t="shared" si="0"/>
        <v>486923.00000000006</v>
      </c>
      <c r="G22">
        <v>0</v>
      </c>
      <c r="H22" s="2">
        <v>104322.17</v>
      </c>
      <c r="I22">
        <v>17329.259999999998</v>
      </c>
      <c r="J22" s="2">
        <v>50796865000</v>
      </c>
    </row>
    <row r="23" spans="1:10" x14ac:dyDescent="0.2">
      <c r="A23" t="s">
        <v>11699</v>
      </c>
      <c r="B23" t="s">
        <v>11700</v>
      </c>
      <c r="C23">
        <v>3.19</v>
      </c>
      <c r="D23">
        <v>0.32</v>
      </c>
      <c r="E23" t="s">
        <v>11701</v>
      </c>
      <c r="F23" s="2">
        <f t="shared" si="0"/>
        <v>451449</v>
      </c>
      <c r="G23">
        <v>0</v>
      </c>
      <c r="H23" s="2">
        <v>2077834.68</v>
      </c>
      <c r="I23">
        <v>651358.82999999996</v>
      </c>
      <c r="J23" s="2">
        <v>938036390000</v>
      </c>
    </row>
    <row r="24" spans="1:10" x14ac:dyDescent="0.2">
      <c r="A24" t="s">
        <v>10491</v>
      </c>
      <c r="B24" t="s">
        <v>10492</v>
      </c>
      <c r="C24">
        <v>1.55</v>
      </c>
      <c r="D24">
        <v>0</v>
      </c>
      <c r="E24" t="s">
        <v>10493</v>
      </c>
      <c r="F24" s="2">
        <f t="shared" si="0"/>
        <v>438942</v>
      </c>
      <c r="G24">
        <v>0</v>
      </c>
      <c r="H24" s="2">
        <v>58039.11</v>
      </c>
      <c r="I24">
        <v>37444.589999999997</v>
      </c>
      <c r="J24" s="2">
        <v>25475804000</v>
      </c>
    </row>
    <row r="25" spans="1:10" x14ac:dyDescent="0.2">
      <c r="A25" t="s">
        <v>10991</v>
      </c>
      <c r="B25" t="s">
        <v>10992</v>
      </c>
      <c r="C25">
        <v>3.04</v>
      </c>
      <c r="D25">
        <v>0.33</v>
      </c>
      <c r="E25" t="s">
        <v>10993</v>
      </c>
      <c r="F25" s="2">
        <f t="shared" si="0"/>
        <v>420551.00000000006</v>
      </c>
      <c r="G25">
        <v>0</v>
      </c>
      <c r="H25" s="2">
        <v>94540.9</v>
      </c>
      <c r="I25">
        <v>31098.98</v>
      </c>
      <c r="J25" s="2">
        <v>39759269000</v>
      </c>
    </row>
    <row r="26" spans="1:10" x14ac:dyDescent="0.2">
      <c r="A26" t="s">
        <v>11693</v>
      </c>
      <c r="B26" t="s">
        <v>11694</v>
      </c>
      <c r="C26">
        <v>42.48</v>
      </c>
      <c r="D26">
        <v>-0.73</v>
      </c>
      <c r="E26" t="s">
        <v>11695</v>
      </c>
      <c r="F26" s="2">
        <f t="shared" si="0"/>
        <v>417832.99999999994</v>
      </c>
      <c r="G26">
        <v>0</v>
      </c>
      <c r="H26" s="2">
        <v>2097291.4</v>
      </c>
      <c r="I26">
        <v>49371.27</v>
      </c>
      <c r="J26" s="2">
        <v>876317560000</v>
      </c>
    </row>
    <row r="27" spans="1:10" x14ac:dyDescent="0.2">
      <c r="A27" t="s">
        <v>11007</v>
      </c>
      <c r="B27" t="s">
        <v>11008</v>
      </c>
      <c r="C27">
        <v>14.77</v>
      </c>
      <c r="D27">
        <v>0.96</v>
      </c>
      <c r="E27" t="s">
        <v>11009</v>
      </c>
      <c r="F27" s="2">
        <f t="shared" si="0"/>
        <v>417511</v>
      </c>
      <c r="G27">
        <v>0</v>
      </c>
      <c r="H27" s="2">
        <v>96902.41</v>
      </c>
      <c r="I27">
        <v>6560.76</v>
      </c>
      <c r="J27" s="2">
        <v>40457821000</v>
      </c>
    </row>
    <row r="28" spans="1:10" x14ac:dyDescent="0.2">
      <c r="A28" t="s">
        <v>10046</v>
      </c>
      <c r="B28" t="s">
        <v>10047</v>
      </c>
      <c r="C28">
        <v>5.69</v>
      </c>
      <c r="D28">
        <v>0.53</v>
      </c>
      <c r="E28" t="s">
        <v>10048</v>
      </c>
      <c r="F28" s="2">
        <f t="shared" si="0"/>
        <v>417432</v>
      </c>
      <c r="G28">
        <v>0</v>
      </c>
      <c r="H28" s="2">
        <v>43780.74</v>
      </c>
      <c r="I28">
        <v>7694.33</v>
      </c>
      <c r="J28" s="2">
        <v>18275481000</v>
      </c>
    </row>
    <row r="29" spans="1:10" x14ac:dyDescent="0.2">
      <c r="A29" t="s">
        <v>11588</v>
      </c>
      <c r="B29" t="s">
        <v>11589</v>
      </c>
      <c r="C29">
        <v>5.17</v>
      </c>
      <c r="D29">
        <v>0</v>
      </c>
      <c r="E29" t="s">
        <v>11590</v>
      </c>
      <c r="F29" s="2">
        <f t="shared" si="0"/>
        <v>415785</v>
      </c>
      <c r="G29">
        <v>0</v>
      </c>
      <c r="H29" s="2">
        <v>440947.07</v>
      </c>
      <c r="I29">
        <v>85289.57</v>
      </c>
      <c r="J29" s="2">
        <v>183339180000</v>
      </c>
    </row>
    <row r="30" spans="1:10" x14ac:dyDescent="0.2">
      <c r="A30" t="s">
        <v>11065</v>
      </c>
      <c r="B30" t="s">
        <v>11066</v>
      </c>
      <c r="C30">
        <v>16.39</v>
      </c>
      <c r="D30">
        <v>1.93</v>
      </c>
      <c r="E30" t="s">
        <v>11067</v>
      </c>
      <c r="F30" s="2">
        <f t="shared" si="0"/>
        <v>411479</v>
      </c>
      <c r="G30">
        <v>0</v>
      </c>
      <c r="H30" s="2">
        <v>106291.51</v>
      </c>
      <c r="I30">
        <v>6485.14</v>
      </c>
      <c r="J30" s="2">
        <v>43736724000</v>
      </c>
    </row>
    <row r="31" spans="1:10" x14ac:dyDescent="0.2">
      <c r="A31" t="s">
        <v>11340</v>
      </c>
      <c r="B31" t="s">
        <v>11341</v>
      </c>
      <c r="C31">
        <v>4.62</v>
      </c>
      <c r="D31">
        <v>-0.43</v>
      </c>
      <c r="E31" t="s">
        <v>11342</v>
      </c>
      <c r="F31" s="2">
        <f t="shared" si="0"/>
        <v>404103</v>
      </c>
      <c r="G31">
        <v>0</v>
      </c>
      <c r="H31" s="2">
        <v>177955.72</v>
      </c>
      <c r="I31">
        <v>38518.550000000003</v>
      </c>
      <c r="J31" s="2">
        <v>71912439000</v>
      </c>
    </row>
    <row r="32" spans="1:10" x14ac:dyDescent="0.2">
      <c r="A32" t="s">
        <v>10538</v>
      </c>
      <c r="B32" t="s">
        <v>10539</v>
      </c>
      <c r="C32">
        <v>3.84</v>
      </c>
      <c r="D32">
        <v>0.26</v>
      </c>
      <c r="E32" t="s">
        <v>10540</v>
      </c>
      <c r="F32" s="2">
        <f t="shared" si="0"/>
        <v>390155.00000000006</v>
      </c>
      <c r="G32">
        <v>0</v>
      </c>
      <c r="H32" s="2">
        <v>67087.839999999997</v>
      </c>
      <c r="I32">
        <v>17470.79</v>
      </c>
      <c r="J32" s="2">
        <v>26174655000</v>
      </c>
    </row>
    <row r="33" spans="1:10" x14ac:dyDescent="0.2">
      <c r="A33" t="s">
        <v>11118</v>
      </c>
      <c r="B33" t="s">
        <v>11119</v>
      </c>
      <c r="C33">
        <v>2.62</v>
      </c>
      <c r="D33">
        <v>0</v>
      </c>
      <c r="E33" t="s">
        <v>11120</v>
      </c>
      <c r="F33" s="2">
        <f t="shared" si="0"/>
        <v>387151</v>
      </c>
      <c r="G33">
        <v>0</v>
      </c>
      <c r="H33" s="2">
        <v>120815.55</v>
      </c>
      <c r="I33">
        <v>46112.81</v>
      </c>
      <c r="J33" s="2">
        <v>46773862000</v>
      </c>
    </row>
    <row r="34" spans="1:10" x14ac:dyDescent="0.2">
      <c r="A34" t="s">
        <v>11702</v>
      </c>
      <c r="B34" t="s">
        <v>11703</v>
      </c>
      <c r="C34">
        <v>255.81</v>
      </c>
      <c r="D34">
        <v>-1.39</v>
      </c>
      <c r="E34" t="s">
        <v>11704</v>
      </c>
      <c r="F34" s="2">
        <f t="shared" si="0"/>
        <v>384700</v>
      </c>
      <c r="G34">
        <v>0</v>
      </c>
      <c r="H34" s="2">
        <v>2524061.4700000002</v>
      </c>
      <c r="I34">
        <v>9866.94</v>
      </c>
      <c r="J34" s="2">
        <v>971006450000</v>
      </c>
    </row>
    <row r="35" spans="1:10" x14ac:dyDescent="0.2">
      <c r="A35" t="s">
        <v>11582</v>
      </c>
      <c r="B35" t="s">
        <v>11583</v>
      </c>
      <c r="C35">
        <v>4.58</v>
      </c>
      <c r="D35">
        <v>0.22</v>
      </c>
      <c r="E35" t="s">
        <v>11584</v>
      </c>
      <c r="F35" s="2">
        <f t="shared" si="0"/>
        <v>382404</v>
      </c>
      <c r="G35">
        <v>0</v>
      </c>
      <c r="H35" s="2">
        <v>470102.19</v>
      </c>
      <c r="I35">
        <v>102642.4</v>
      </c>
      <c r="J35" s="2">
        <v>179768960000</v>
      </c>
    </row>
    <row r="36" spans="1:10" x14ac:dyDescent="0.2">
      <c r="A36" t="s">
        <v>11633</v>
      </c>
      <c r="B36" t="s">
        <v>11634</v>
      </c>
      <c r="C36">
        <v>29.18</v>
      </c>
      <c r="D36">
        <v>-0.24</v>
      </c>
      <c r="E36" t="s">
        <v>11635</v>
      </c>
      <c r="F36" s="2">
        <f t="shared" si="0"/>
        <v>371477</v>
      </c>
      <c r="G36">
        <v>0</v>
      </c>
      <c r="H36" s="2">
        <v>763072.03</v>
      </c>
      <c r="I36">
        <v>26150.52</v>
      </c>
      <c r="J36" s="2">
        <v>283463710000</v>
      </c>
    </row>
    <row r="37" spans="1:10" x14ac:dyDescent="0.2">
      <c r="A37" t="s">
        <v>8843</v>
      </c>
      <c r="B37" t="s">
        <v>8844</v>
      </c>
      <c r="C37">
        <v>4</v>
      </c>
      <c r="D37">
        <v>-0.25</v>
      </c>
      <c r="E37" t="s">
        <v>8845</v>
      </c>
      <c r="F37" s="2">
        <f t="shared" si="0"/>
        <v>354874</v>
      </c>
      <c r="G37">
        <v>0</v>
      </c>
      <c r="H37" s="2">
        <v>28742.6</v>
      </c>
      <c r="I37">
        <v>7185.65</v>
      </c>
      <c r="J37" s="2">
        <v>10200000000</v>
      </c>
    </row>
    <row r="38" spans="1:10" x14ac:dyDescent="0.2">
      <c r="A38" t="s">
        <v>11648</v>
      </c>
      <c r="B38" t="s">
        <v>11649</v>
      </c>
      <c r="C38">
        <v>17.559999999999999</v>
      </c>
      <c r="D38">
        <v>-0.79</v>
      </c>
      <c r="E38" t="s">
        <v>11650</v>
      </c>
      <c r="F38" s="2">
        <f t="shared" si="0"/>
        <v>351374</v>
      </c>
      <c r="G38">
        <v>0</v>
      </c>
      <c r="H38" s="2">
        <v>969807.15</v>
      </c>
      <c r="I38">
        <v>55228.2</v>
      </c>
      <c r="J38" s="2">
        <v>340765020000</v>
      </c>
    </row>
    <row r="39" spans="1:10" x14ac:dyDescent="0.2">
      <c r="A39" t="s">
        <v>11528</v>
      </c>
      <c r="B39" t="s">
        <v>11529</v>
      </c>
      <c r="C39">
        <v>6.13</v>
      </c>
      <c r="D39">
        <v>0.16</v>
      </c>
      <c r="E39" t="s">
        <v>11530</v>
      </c>
      <c r="F39" s="2">
        <f t="shared" si="0"/>
        <v>345893</v>
      </c>
      <c r="G39">
        <v>0</v>
      </c>
      <c r="H39" s="2">
        <v>392653.72</v>
      </c>
      <c r="I39">
        <v>64054.44</v>
      </c>
      <c r="J39" s="2">
        <v>135816170000</v>
      </c>
    </row>
    <row r="40" spans="1:10" x14ac:dyDescent="0.2">
      <c r="A40" t="s">
        <v>10425</v>
      </c>
      <c r="B40" t="s">
        <v>10426</v>
      </c>
      <c r="C40">
        <v>2.2799999999999998</v>
      </c>
      <c r="D40">
        <v>0</v>
      </c>
      <c r="E40" t="s">
        <v>10427</v>
      </c>
      <c r="F40" s="2">
        <f t="shared" si="0"/>
        <v>345437</v>
      </c>
      <c r="G40">
        <v>0</v>
      </c>
      <c r="H40" s="2">
        <v>69477.45</v>
      </c>
      <c r="I40">
        <v>30472.57</v>
      </c>
      <c r="J40" s="2">
        <v>24000083000</v>
      </c>
    </row>
    <row r="41" spans="1:10" x14ac:dyDescent="0.2">
      <c r="A41" t="s">
        <v>11255</v>
      </c>
      <c r="B41" t="s">
        <v>11256</v>
      </c>
      <c r="C41">
        <v>6.35</v>
      </c>
      <c r="D41">
        <v>-0.16</v>
      </c>
      <c r="E41" t="s">
        <v>11257</v>
      </c>
      <c r="F41" s="2">
        <f t="shared" si="0"/>
        <v>343830</v>
      </c>
      <c r="G41">
        <v>0</v>
      </c>
      <c r="H41" s="2">
        <v>177179.79</v>
      </c>
      <c r="I41">
        <v>27902.33</v>
      </c>
      <c r="J41" s="2">
        <v>60919726000</v>
      </c>
    </row>
    <row r="42" spans="1:10" x14ac:dyDescent="0.2">
      <c r="A42" t="s">
        <v>9499</v>
      </c>
      <c r="B42" t="s">
        <v>9500</v>
      </c>
      <c r="C42">
        <v>2.81</v>
      </c>
      <c r="D42">
        <v>0.36</v>
      </c>
      <c r="E42" t="s">
        <v>9501</v>
      </c>
      <c r="F42" s="2">
        <f t="shared" si="0"/>
        <v>343500</v>
      </c>
      <c r="G42">
        <v>0</v>
      </c>
      <c r="H42" s="2">
        <v>39790.94</v>
      </c>
      <c r="I42">
        <v>14160.48</v>
      </c>
      <c r="J42" s="2">
        <v>13668189000</v>
      </c>
    </row>
    <row r="43" spans="1:10" x14ac:dyDescent="0.2">
      <c r="A43" t="s">
        <v>5211</v>
      </c>
      <c r="B43" t="s">
        <v>5212</v>
      </c>
      <c r="C43">
        <v>10.58</v>
      </c>
      <c r="D43">
        <v>-1.58</v>
      </c>
      <c r="E43" t="s">
        <v>5213</v>
      </c>
      <c r="F43" s="2">
        <f t="shared" si="0"/>
        <v>332045.00000000006</v>
      </c>
      <c r="G43">
        <v>0</v>
      </c>
      <c r="H43" s="2">
        <v>11506.14</v>
      </c>
      <c r="I43">
        <v>1087.54</v>
      </c>
      <c r="J43" s="2">
        <v>3820555600</v>
      </c>
    </row>
    <row r="44" spans="1:10" x14ac:dyDescent="0.2">
      <c r="A44" t="s">
        <v>11004</v>
      </c>
      <c r="B44" t="s">
        <v>11005</v>
      </c>
      <c r="C44">
        <v>11.11</v>
      </c>
      <c r="D44">
        <v>-1.33</v>
      </c>
      <c r="E44" t="s">
        <v>11006</v>
      </c>
      <c r="F44" s="2">
        <f t="shared" si="0"/>
        <v>331027</v>
      </c>
      <c r="G44">
        <v>0</v>
      </c>
      <c r="H44" s="2">
        <v>121933.75</v>
      </c>
      <c r="I44">
        <v>10975.13</v>
      </c>
      <c r="J44" s="2">
        <v>40363363000</v>
      </c>
    </row>
    <row r="45" spans="1:10" x14ac:dyDescent="0.2">
      <c r="A45" t="s">
        <v>10334</v>
      </c>
      <c r="B45" t="s">
        <v>10335</v>
      </c>
      <c r="C45">
        <v>2.11</v>
      </c>
      <c r="D45">
        <v>0</v>
      </c>
      <c r="E45" t="s">
        <v>10336</v>
      </c>
      <c r="F45" s="2">
        <f t="shared" si="0"/>
        <v>325126</v>
      </c>
      <c r="G45">
        <v>0</v>
      </c>
      <c r="H45" s="2">
        <v>68901.42</v>
      </c>
      <c r="I45">
        <v>32654.7</v>
      </c>
      <c r="J45" s="2">
        <v>22401643000</v>
      </c>
    </row>
    <row r="46" spans="1:10" x14ac:dyDescent="0.2">
      <c r="A46" t="s">
        <v>11459</v>
      </c>
      <c r="B46" t="s">
        <v>11460</v>
      </c>
      <c r="C46">
        <v>49.15</v>
      </c>
      <c r="D46">
        <v>-6.98</v>
      </c>
      <c r="E46" t="s">
        <v>11461</v>
      </c>
      <c r="F46" s="2">
        <f t="shared" si="0"/>
        <v>324777</v>
      </c>
      <c r="G46">
        <v>0</v>
      </c>
      <c r="H46" s="2">
        <v>304327.55</v>
      </c>
      <c r="I46">
        <v>6191.81</v>
      </c>
      <c r="J46" s="2">
        <v>98838588000</v>
      </c>
    </row>
    <row r="47" spans="1:10" x14ac:dyDescent="0.2">
      <c r="A47" t="s">
        <v>11355</v>
      </c>
      <c r="B47" t="s">
        <v>11356</v>
      </c>
      <c r="C47">
        <v>4.2</v>
      </c>
      <c r="D47">
        <v>0</v>
      </c>
      <c r="E47" t="s">
        <v>11357</v>
      </c>
      <c r="F47" s="2">
        <f t="shared" si="0"/>
        <v>323046</v>
      </c>
      <c r="G47">
        <v>0</v>
      </c>
      <c r="H47" s="2">
        <v>229677.03</v>
      </c>
      <c r="I47">
        <v>54685.01</v>
      </c>
      <c r="J47" s="2">
        <v>74196245000</v>
      </c>
    </row>
    <row r="48" spans="1:10" x14ac:dyDescent="0.2">
      <c r="A48" t="s">
        <v>11498</v>
      </c>
      <c r="B48" t="s">
        <v>11499</v>
      </c>
      <c r="C48">
        <v>5.23</v>
      </c>
      <c r="D48">
        <v>-0.38</v>
      </c>
      <c r="E48" t="s">
        <v>11500</v>
      </c>
      <c r="F48" s="2">
        <f t="shared" si="0"/>
        <v>317139</v>
      </c>
      <c r="G48">
        <v>0</v>
      </c>
      <c r="H48" s="2">
        <v>371637.37</v>
      </c>
      <c r="I48">
        <v>71058.77</v>
      </c>
      <c r="J48" s="2">
        <v>117860703000</v>
      </c>
    </row>
    <row r="49" spans="1:10" x14ac:dyDescent="0.2">
      <c r="A49" t="s">
        <v>10203</v>
      </c>
      <c r="B49" t="s">
        <v>10204</v>
      </c>
      <c r="C49">
        <v>2.57</v>
      </c>
      <c r="D49">
        <v>9.83</v>
      </c>
      <c r="E49" t="s">
        <v>10205</v>
      </c>
      <c r="F49" s="2">
        <f t="shared" si="0"/>
        <v>316416</v>
      </c>
      <c r="G49">
        <v>0</v>
      </c>
      <c r="H49" s="2">
        <v>64426.46</v>
      </c>
      <c r="I49">
        <v>25068.66</v>
      </c>
      <c r="J49" s="2">
        <v>20385561000</v>
      </c>
    </row>
    <row r="50" spans="1:10" x14ac:dyDescent="0.2">
      <c r="A50" t="s">
        <v>10903</v>
      </c>
      <c r="B50" t="s">
        <v>10904</v>
      </c>
      <c r="C50">
        <v>10.32</v>
      </c>
      <c r="D50">
        <v>0</v>
      </c>
      <c r="E50" t="s">
        <v>10905</v>
      </c>
      <c r="F50" s="2">
        <f t="shared" si="0"/>
        <v>315291</v>
      </c>
      <c r="G50">
        <v>0</v>
      </c>
      <c r="H50" s="2">
        <v>114639.39</v>
      </c>
      <c r="I50">
        <v>11108.47</v>
      </c>
      <c r="J50" s="2">
        <v>36144768000</v>
      </c>
    </row>
    <row r="51" spans="1:10" x14ac:dyDescent="0.2">
      <c r="A51" t="s">
        <v>11453</v>
      </c>
      <c r="B51" t="s">
        <v>11454</v>
      </c>
      <c r="C51">
        <v>8.4</v>
      </c>
      <c r="D51">
        <v>0.36</v>
      </c>
      <c r="E51" t="s">
        <v>11455</v>
      </c>
      <c r="F51" s="2">
        <f t="shared" si="0"/>
        <v>313783</v>
      </c>
      <c r="G51">
        <v>0</v>
      </c>
      <c r="H51" s="2">
        <v>307942.95</v>
      </c>
      <c r="I51">
        <v>36659.870000000003</v>
      </c>
      <c r="J51" s="2">
        <v>96627262000</v>
      </c>
    </row>
    <row r="52" spans="1:10" x14ac:dyDescent="0.2">
      <c r="A52" t="s">
        <v>11669</v>
      </c>
      <c r="B52" t="s">
        <v>11670</v>
      </c>
      <c r="C52">
        <v>58.45</v>
      </c>
      <c r="D52">
        <v>-7.0000000000000007E-2</v>
      </c>
      <c r="E52" t="s">
        <v>11671</v>
      </c>
      <c r="F52" s="2">
        <f t="shared" si="0"/>
        <v>313168</v>
      </c>
      <c r="G52">
        <v>0</v>
      </c>
      <c r="H52" s="2">
        <v>1304246.55</v>
      </c>
      <c r="I52">
        <v>22313.88</v>
      </c>
      <c r="J52" s="2">
        <v>408448280000</v>
      </c>
    </row>
    <row r="53" spans="1:10" x14ac:dyDescent="0.2">
      <c r="A53" t="s">
        <v>9857</v>
      </c>
      <c r="B53" t="s">
        <v>9858</v>
      </c>
      <c r="C53">
        <v>1.3</v>
      </c>
      <c r="D53">
        <v>-0.76</v>
      </c>
      <c r="E53" t="s">
        <v>9859</v>
      </c>
      <c r="F53" s="2">
        <f t="shared" si="0"/>
        <v>311923</v>
      </c>
      <c r="G53">
        <v>0</v>
      </c>
      <c r="H53" s="2">
        <v>0</v>
      </c>
      <c r="I53">
        <v>39836.1</v>
      </c>
      <c r="J53" s="2">
        <v>16153534000</v>
      </c>
    </row>
    <row r="54" spans="1:10" x14ac:dyDescent="0.2">
      <c r="A54" t="s">
        <v>11121</v>
      </c>
      <c r="B54" t="s">
        <v>11122</v>
      </c>
      <c r="C54">
        <v>38.76</v>
      </c>
      <c r="D54">
        <v>0</v>
      </c>
      <c r="E54" t="s">
        <v>11123</v>
      </c>
      <c r="F54" s="2">
        <f t="shared" si="0"/>
        <v>310930</v>
      </c>
      <c r="G54">
        <v>0</v>
      </c>
      <c r="H54" s="2">
        <v>150710.82999999999</v>
      </c>
      <c r="I54">
        <v>3888.31</v>
      </c>
      <c r="J54" s="2">
        <v>46860520000</v>
      </c>
    </row>
    <row r="55" spans="1:10" x14ac:dyDescent="0.2">
      <c r="A55" t="s">
        <v>10165</v>
      </c>
      <c r="B55" t="s">
        <v>10166</v>
      </c>
      <c r="C55">
        <v>56.05</v>
      </c>
      <c r="D55">
        <v>3.99</v>
      </c>
      <c r="E55" t="s">
        <v>10167</v>
      </c>
      <c r="F55" s="2">
        <f t="shared" si="0"/>
        <v>305948</v>
      </c>
      <c r="G55">
        <v>0</v>
      </c>
      <c r="H55" s="2">
        <v>65354.84</v>
      </c>
      <c r="I55">
        <v>1166.01</v>
      </c>
      <c r="J55" s="2">
        <v>19995184000</v>
      </c>
    </row>
    <row r="56" spans="1:10" x14ac:dyDescent="0.2">
      <c r="A56" t="s">
        <v>10031</v>
      </c>
      <c r="B56" t="s">
        <v>10032</v>
      </c>
      <c r="C56">
        <v>3.55</v>
      </c>
      <c r="D56">
        <v>-2.4700000000000002</v>
      </c>
      <c r="E56" t="s">
        <v>10033</v>
      </c>
      <c r="F56" s="2">
        <f t="shared" si="0"/>
        <v>304273</v>
      </c>
      <c r="G56">
        <v>0</v>
      </c>
      <c r="H56" s="2">
        <v>59204.39</v>
      </c>
      <c r="I56">
        <v>16677.29</v>
      </c>
      <c r="J56" s="2">
        <v>18014296000</v>
      </c>
    </row>
    <row r="57" spans="1:10" x14ac:dyDescent="0.2">
      <c r="A57" t="s">
        <v>11360</v>
      </c>
      <c r="B57" t="s">
        <v>11361</v>
      </c>
      <c r="C57">
        <v>9.6999999999999993</v>
      </c>
      <c r="D57">
        <v>-1.92</v>
      </c>
      <c r="E57" t="s">
        <v>11362</v>
      </c>
      <c r="F57" s="2">
        <f t="shared" si="0"/>
        <v>303813</v>
      </c>
      <c r="G57">
        <v>0</v>
      </c>
      <c r="H57" s="2">
        <v>248242.62</v>
      </c>
      <c r="I57">
        <v>25592.02</v>
      </c>
      <c r="J57" s="2">
        <v>75419336000</v>
      </c>
    </row>
    <row r="58" spans="1:10" x14ac:dyDescent="0.2">
      <c r="A58" t="s">
        <v>9138</v>
      </c>
      <c r="B58" t="s">
        <v>9139</v>
      </c>
      <c r="C58">
        <v>6.87</v>
      </c>
      <c r="D58">
        <v>5.21</v>
      </c>
      <c r="E58" t="s">
        <v>9140</v>
      </c>
      <c r="F58" s="2">
        <f t="shared" si="0"/>
        <v>299448</v>
      </c>
      <c r="G58">
        <v>0</v>
      </c>
      <c r="H58" s="2">
        <v>38327.599999999999</v>
      </c>
      <c r="I58">
        <v>5578.98</v>
      </c>
      <c r="J58" s="2">
        <v>11477122200</v>
      </c>
    </row>
    <row r="59" spans="1:10" x14ac:dyDescent="0.2">
      <c r="A59" t="s">
        <v>11651</v>
      </c>
      <c r="B59" t="s">
        <v>11652</v>
      </c>
      <c r="C59">
        <v>17.91</v>
      </c>
      <c r="D59">
        <v>-1.49</v>
      </c>
      <c r="E59" t="s">
        <v>11653</v>
      </c>
      <c r="F59" s="2">
        <f t="shared" si="0"/>
        <v>297184</v>
      </c>
      <c r="G59">
        <v>0</v>
      </c>
      <c r="H59" s="2">
        <v>1182126.69</v>
      </c>
      <c r="I59">
        <v>66003.72</v>
      </c>
      <c r="J59" s="2">
        <v>351309140000</v>
      </c>
    </row>
    <row r="60" spans="1:10" x14ac:dyDescent="0.2">
      <c r="A60" t="s">
        <v>10142</v>
      </c>
      <c r="B60" t="s">
        <v>10143</v>
      </c>
      <c r="C60">
        <v>2.87</v>
      </c>
      <c r="D60">
        <v>0.35</v>
      </c>
      <c r="E60" t="s">
        <v>10144</v>
      </c>
      <c r="F60" s="2">
        <f t="shared" si="0"/>
        <v>297098</v>
      </c>
      <c r="G60">
        <v>0</v>
      </c>
      <c r="H60" s="2">
        <v>66246.95</v>
      </c>
      <c r="I60">
        <v>23082.560000000001</v>
      </c>
      <c r="J60" s="2">
        <v>19681837000</v>
      </c>
    </row>
    <row r="61" spans="1:10" x14ac:dyDescent="0.2">
      <c r="A61" t="s">
        <v>9417</v>
      </c>
      <c r="B61" t="s">
        <v>9418</v>
      </c>
      <c r="C61">
        <v>2.86</v>
      </c>
      <c r="D61">
        <v>0.7</v>
      </c>
      <c r="E61" t="s">
        <v>9419</v>
      </c>
      <c r="F61" s="2">
        <f t="shared" si="0"/>
        <v>296885</v>
      </c>
      <c r="G61">
        <v>0</v>
      </c>
      <c r="H61" s="2">
        <v>44451.43</v>
      </c>
      <c r="I61">
        <v>15542.46</v>
      </c>
      <c r="J61" s="2">
        <v>13196961400</v>
      </c>
    </row>
    <row r="62" spans="1:10" x14ac:dyDescent="0.2">
      <c r="A62" t="s">
        <v>11486</v>
      </c>
      <c r="B62" t="s">
        <v>11487</v>
      </c>
      <c r="C62">
        <v>14.22</v>
      </c>
      <c r="D62">
        <v>-0.42</v>
      </c>
      <c r="E62" t="s">
        <v>11488</v>
      </c>
      <c r="F62" s="2">
        <f t="shared" si="0"/>
        <v>294379</v>
      </c>
      <c r="G62">
        <v>0</v>
      </c>
      <c r="H62" s="2">
        <v>390891.01</v>
      </c>
      <c r="I62">
        <v>27488.82</v>
      </c>
      <c r="J62" s="2">
        <v>115070105000</v>
      </c>
    </row>
    <row r="63" spans="1:10" x14ac:dyDescent="0.2">
      <c r="A63" t="s">
        <v>10562</v>
      </c>
      <c r="B63" t="s">
        <v>10563</v>
      </c>
      <c r="C63">
        <v>2.72</v>
      </c>
      <c r="D63">
        <v>0.37</v>
      </c>
      <c r="E63" t="s">
        <v>10564</v>
      </c>
      <c r="F63" s="2">
        <f t="shared" si="0"/>
        <v>294212</v>
      </c>
      <c r="G63">
        <v>0</v>
      </c>
      <c r="H63" s="2">
        <v>90179.35</v>
      </c>
      <c r="I63">
        <v>33154.17</v>
      </c>
      <c r="J63" s="2">
        <v>26531848000</v>
      </c>
    </row>
    <row r="64" spans="1:10" x14ac:dyDescent="0.2">
      <c r="A64" t="s">
        <v>11675</v>
      </c>
      <c r="B64" t="s">
        <v>11676</v>
      </c>
      <c r="C64">
        <v>88.3</v>
      </c>
      <c r="D64">
        <v>-3.18</v>
      </c>
      <c r="E64" t="s">
        <v>11677</v>
      </c>
      <c r="F64" s="2">
        <f t="shared" si="0"/>
        <v>292154</v>
      </c>
      <c r="G64">
        <v>0</v>
      </c>
      <c r="H64" s="2">
        <v>1600572.5</v>
      </c>
      <c r="I64">
        <v>18126.53</v>
      </c>
      <c r="J64" s="2">
        <v>467613660000</v>
      </c>
    </row>
    <row r="65" spans="1:10" x14ac:dyDescent="0.2">
      <c r="A65" t="s">
        <v>11059</v>
      </c>
      <c r="B65" t="s">
        <v>11060</v>
      </c>
      <c r="C65">
        <v>3.88</v>
      </c>
      <c r="D65">
        <v>0</v>
      </c>
      <c r="E65" t="s">
        <v>11061</v>
      </c>
      <c r="F65" s="2">
        <f t="shared" si="0"/>
        <v>287258</v>
      </c>
      <c r="G65">
        <v>0</v>
      </c>
      <c r="H65" s="2">
        <v>150527.67000000001</v>
      </c>
      <c r="I65">
        <v>38795.79</v>
      </c>
      <c r="J65" s="2">
        <v>43240278000</v>
      </c>
    </row>
    <row r="66" spans="1:10" x14ac:dyDescent="0.2">
      <c r="A66" t="s">
        <v>7048</v>
      </c>
      <c r="B66" t="s">
        <v>7049</v>
      </c>
      <c r="C66">
        <v>3.05</v>
      </c>
      <c r="D66">
        <v>-1.3</v>
      </c>
      <c r="E66" t="s">
        <v>7050</v>
      </c>
      <c r="F66" s="2">
        <f t="shared" ref="F66:F129" si="1">IF(ISNUMBER(SEARCH("万",E66)),SUBSTITUTE(E66,"万","")*10000,E66)</f>
        <v>285917</v>
      </c>
      <c r="G66">
        <v>0</v>
      </c>
      <c r="H66" s="2">
        <v>20248.37</v>
      </c>
      <c r="I66">
        <v>6638.81</v>
      </c>
      <c r="J66" s="2">
        <v>5789353500</v>
      </c>
    </row>
    <row r="67" spans="1:10" x14ac:dyDescent="0.2">
      <c r="A67" t="s">
        <v>11402</v>
      </c>
      <c r="B67" t="s">
        <v>11403</v>
      </c>
      <c r="C67">
        <v>41.32</v>
      </c>
      <c r="D67">
        <v>1.9</v>
      </c>
      <c r="E67" t="s">
        <v>11404</v>
      </c>
      <c r="F67" s="2">
        <f t="shared" si="1"/>
        <v>285833</v>
      </c>
      <c r="G67">
        <v>0</v>
      </c>
      <c r="H67" s="2">
        <v>292660.18</v>
      </c>
      <c r="I67">
        <v>7082.77</v>
      </c>
      <c r="J67" s="2">
        <v>83651936000</v>
      </c>
    </row>
    <row r="68" spans="1:10" x14ac:dyDescent="0.2">
      <c r="A68" t="s">
        <v>11444</v>
      </c>
      <c r="B68" t="s">
        <v>11445</v>
      </c>
      <c r="C68">
        <v>23.53</v>
      </c>
      <c r="D68">
        <v>1.29</v>
      </c>
      <c r="E68" t="s">
        <v>11446</v>
      </c>
      <c r="F68" s="2">
        <f t="shared" si="1"/>
        <v>284515</v>
      </c>
      <c r="G68">
        <v>0</v>
      </c>
      <c r="H68" s="2">
        <v>337294.48</v>
      </c>
      <c r="I68">
        <v>14334.66</v>
      </c>
      <c r="J68" s="2">
        <v>95965339000</v>
      </c>
    </row>
    <row r="69" spans="1:10" x14ac:dyDescent="0.2">
      <c r="A69" t="s">
        <v>11216</v>
      </c>
      <c r="B69" t="s">
        <v>11217</v>
      </c>
      <c r="C69">
        <v>5.0599999999999996</v>
      </c>
      <c r="D69">
        <v>-0.59</v>
      </c>
      <c r="E69" t="s">
        <v>11218</v>
      </c>
      <c r="F69" s="2">
        <f t="shared" si="1"/>
        <v>279315</v>
      </c>
      <c r="G69">
        <v>0</v>
      </c>
      <c r="H69" s="2">
        <v>202509.63</v>
      </c>
      <c r="I69">
        <v>40021.67</v>
      </c>
      <c r="J69" s="2">
        <v>56563977000</v>
      </c>
    </row>
    <row r="70" spans="1:10" x14ac:dyDescent="0.2">
      <c r="A70" t="s">
        <v>10532</v>
      </c>
      <c r="B70" t="s">
        <v>10533</v>
      </c>
      <c r="C70">
        <v>4.45</v>
      </c>
      <c r="D70">
        <v>-0.22</v>
      </c>
      <c r="E70" t="s">
        <v>10534</v>
      </c>
      <c r="F70" s="2">
        <f t="shared" si="1"/>
        <v>276289</v>
      </c>
      <c r="G70">
        <v>0</v>
      </c>
      <c r="H70" s="2">
        <v>94616.03</v>
      </c>
      <c r="I70">
        <v>21262.03</v>
      </c>
      <c r="J70" s="2">
        <v>26141369000</v>
      </c>
    </row>
    <row r="71" spans="1:10" x14ac:dyDescent="0.2">
      <c r="A71" t="s">
        <v>10055</v>
      </c>
      <c r="B71" t="s">
        <v>10056</v>
      </c>
      <c r="C71">
        <v>4.7300000000000004</v>
      </c>
      <c r="D71">
        <v>0.43</v>
      </c>
      <c r="E71" t="s">
        <v>10057</v>
      </c>
      <c r="F71" s="2">
        <f t="shared" si="1"/>
        <v>274293</v>
      </c>
      <c r="G71">
        <v>0</v>
      </c>
      <c r="H71" s="2">
        <v>66892.89</v>
      </c>
      <c r="I71">
        <v>14142.26</v>
      </c>
      <c r="J71" s="2">
        <v>18348253000</v>
      </c>
    </row>
    <row r="72" spans="1:10" x14ac:dyDescent="0.2">
      <c r="A72" t="s">
        <v>9717</v>
      </c>
      <c r="B72" t="s">
        <v>9718</v>
      </c>
      <c r="C72">
        <v>1.38</v>
      </c>
      <c r="D72">
        <v>-0.72</v>
      </c>
      <c r="E72" t="s">
        <v>9719</v>
      </c>
      <c r="F72" s="2">
        <f t="shared" si="1"/>
        <v>273205</v>
      </c>
      <c r="G72">
        <v>0</v>
      </c>
      <c r="H72" s="2">
        <v>55292.69</v>
      </c>
      <c r="I72">
        <v>40067.160000000003</v>
      </c>
      <c r="J72" s="2">
        <v>15106238000</v>
      </c>
    </row>
    <row r="73" spans="1:10" x14ac:dyDescent="0.2">
      <c r="A73" t="s">
        <v>2215</v>
      </c>
      <c r="B73" t="s">
        <v>2216</v>
      </c>
      <c r="C73">
        <v>14.11</v>
      </c>
      <c r="D73">
        <v>-1.95</v>
      </c>
      <c r="E73" t="s">
        <v>2217</v>
      </c>
      <c r="F73" s="2">
        <f t="shared" si="1"/>
        <v>267215</v>
      </c>
      <c r="G73">
        <v>0</v>
      </c>
      <c r="H73" s="2">
        <v>7550.96</v>
      </c>
      <c r="I73">
        <v>535.15</v>
      </c>
      <c r="J73" s="2">
        <v>2017730000</v>
      </c>
    </row>
    <row r="74" spans="1:10" x14ac:dyDescent="0.2">
      <c r="A74" t="s">
        <v>9595</v>
      </c>
      <c r="B74" t="s">
        <v>9596</v>
      </c>
      <c r="C74">
        <v>2.5299999999999998</v>
      </c>
      <c r="D74">
        <v>-0.78</v>
      </c>
      <c r="E74" t="s">
        <v>9597</v>
      </c>
      <c r="F74" s="2">
        <f t="shared" si="1"/>
        <v>263801</v>
      </c>
      <c r="G74">
        <v>0</v>
      </c>
      <c r="H74" s="2">
        <v>54129.13</v>
      </c>
      <c r="I74">
        <v>21394.91</v>
      </c>
      <c r="J74" s="2">
        <v>14279319000</v>
      </c>
    </row>
    <row r="75" spans="1:10" x14ac:dyDescent="0.2">
      <c r="A75" t="s">
        <v>11621</v>
      </c>
      <c r="B75" t="s">
        <v>11622</v>
      </c>
      <c r="C75">
        <v>27.18</v>
      </c>
      <c r="D75">
        <v>1.65</v>
      </c>
      <c r="E75" t="s">
        <v>11623</v>
      </c>
      <c r="F75" s="2">
        <f t="shared" si="1"/>
        <v>261727</v>
      </c>
      <c r="G75">
        <v>0</v>
      </c>
      <c r="H75" s="2">
        <v>880191.73</v>
      </c>
      <c r="I75">
        <v>32383.8</v>
      </c>
      <c r="J75" s="2">
        <v>230369940000</v>
      </c>
    </row>
    <row r="76" spans="1:10" x14ac:dyDescent="0.2">
      <c r="A76" t="s">
        <v>10804</v>
      </c>
      <c r="B76" t="s">
        <v>10805</v>
      </c>
      <c r="C76">
        <v>7.06</v>
      </c>
      <c r="D76">
        <v>-0.56000000000000005</v>
      </c>
      <c r="E76" t="s">
        <v>10806</v>
      </c>
      <c r="F76" s="2">
        <f t="shared" si="1"/>
        <v>255751</v>
      </c>
      <c r="G76">
        <v>0</v>
      </c>
      <c r="H76" s="2">
        <v>127114.77</v>
      </c>
      <c r="I76">
        <v>18004.919999999998</v>
      </c>
      <c r="J76" s="2">
        <v>32509729000</v>
      </c>
    </row>
    <row r="77" spans="1:10" x14ac:dyDescent="0.2">
      <c r="A77" t="s">
        <v>11534</v>
      </c>
      <c r="B77" t="s">
        <v>11535</v>
      </c>
      <c r="C77">
        <v>19.27</v>
      </c>
      <c r="D77">
        <v>-0.62</v>
      </c>
      <c r="E77" t="s">
        <v>11536</v>
      </c>
      <c r="F77" s="2">
        <f t="shared" si="1"/>
        <v>253859</v>
      </c>
      <c r="G77">
        <v>0</v>
      </c>
      <c r="H77" s="2">
        <v>558503.09</v>
      </c>
      <c r="I77">
        <v>28983.040000000001</v>
      </c>
      <c r="J77" s="2">
        <v>141781040000</v>
      </c>
    </row>
    <row r="78" spans="1:10" x14ac:dyDescent="0.2">
      <c r="A78" t="s">
        <v>11222</v>
      </c>
      <c r="B78" t="s">
        <v>11223</v>
      </c>
      <c r="C78">
        <v>8.48</v>
      </c>
      <c r="D78">
        <v>0.71</v>
      </c>
      <c r="E78" t="s">
        <v>11224</v>
      </c>
      <c r="F78" s="2">
        <f t="shared" si="1"/>
        <v>253689</v>
      </c>
      <c r="G78">
        <v>0</v>
      </c>
      <c r="H78" s="2">
        <v>223848</v>
      </c>
      <c r="I78">
        <v>26397.17</v>
      </c>
      <c r="J78" s="2">
        <v>56787776000</v>
      </c>
    </row>
    <row r="79" spans="1:10" x14ac:dyDescent="0.2">
      <c r="A79" t="s">
        <v>11044</v>
      </c>
      <c r="B79" t="s">
        <v>11045</v>
      </c>
      <c r="C79">
        <v>28.84</v>
      </c>
      <c r="D79">
        <v>-1.03</v>
      </c>
      <c r="E79" t="s">
        <v>11046</v>
      </c>
      <c r="F79" s="2">
        <f t="shared" si="1"/>
        <v>252185</v>
      </c>
      <c r="G79">
        <v>0</v>
      </c>
      <c r="H79" s="2">
        <v>166143.9</v>
      </c>
      <c r="I79">
        <v>5760.88</v>
      </c>
      <c r="J79" s="2">
        <v>41898999000</v>
      </c>
    </row>
    <row r="80" spans="1:10" x14ac:dyDescent="0.2">
      <c r="A80" t="s">
        <v>11352</v>
      </c>
      <c r="B80" t="s">
        <v>11353</v>
      </c>
      <c r="C80">
        <v>18.850000000000001</v>
      </c>
      <c r="D80">
        <v>-0.16</v>
      </c>
      <c r="E80" t="s">
        <v>11354</v>
      </c>
      <c r="F80" s="2">
        <f t="shared" si="1"/>
        <v>251987</v>
      </c>
      <c r="G80">
        <v>0</v>
      </c>
      <c r="H80" s="2">
        <v>292242.34999999998</v>
      </c>
      <c r="I80">
        <v>15503.57</v>
      </c>
      <c r="J80" s="2">
        <v>73641273000</v>
      </c>
    </row>
    <row r="81" spans="1:10" x14ac:dyDescent="0.2">
      <c r="A81" t="s">
        <v>10921</v>
      </c>
      <c r="B81" t="s">
        <v>10922</v>
      </c>
      <c r="C81">
        <v>6.57</v>
      </c>
      <c r="D81">
        <v>-0.15</v>
      </c>
      <c r="E81" t="s">
        <v>10923</v>
      </c>
      <c r="F81" s="2">
        <f t="shared" si="1"/>
        <v>251226.99999999997</v>
      </c>
      <c r="G81">
        <v>0</v>
      </c>
      <c r="H81" s="2">
        <v>146490.21</v>
      </c>
      <c r="I81">
        <v>22296.84</v>
      </c>
      <c r="J81" s="2">
        <v>36802295000</v>
      </c>
    </row>
    <row r="82" spans="1:10" x14ac:dyDescent="0.2">
      <c r="A82" t="s">
        <v>10404</v>
      </c>
      <c r="B82" t="s">
        <v>10405</v>
      </c>
      <c r="C82">
        <v>8.14</v>
      </c>
      <c r="D82">
        <v>-3.33</v>
      </c>
      <c r="E82" t="s">
        <v>10406</v>
      </c>
      <c r="F82" s="2">
        <f t="shared" si="1"/>
        <v>250000</v>
      </c>
      <c r="G82">
        <v>0</v>
      </c>
      <c r="H82" s="2">
        <v>93936.7</v>
      </c>
      <c r="I82">
        <v>11540.13</v>
      </c>
      <c r="J82" s="2">
        <v>23484174000</v>
      </c>
    </row>
    <row r="83" spans="1:10" x14ac:dyDescent="0.2">
      <c r="A83" t="s">
        <v>2307</v>
      </c>
      <c r="B83" t="s">
        <v>2308</v>
      </c>
      <c r="C83">
        <v>7.87</v>
      </c>
      <c r="D83">
        <v>-1.01</v>
      </c>
      <c r="E83" t="s">
        <v>2309</v>
      </c>
      <c r="F83" s="2">
        <f t="shared" si="1"/>
        <v>247993</v>
      </c>
      <c r="G83">
        <v>0</v>
      </c>
      <c r="H83" s="2">
        <v>8375.2099999999991</v>
      </c>
      <c r="I83">
        <v>1064.19</v>
      </c>
      <c r="J83" s="2">
        <v>2076993600</v>
      </c>
    </row>
    <row r="84" spans="1:10" x14ac:dyDescent="0.2">
      <c r="A84" t="s">
        <v>9020</v>
      </c>
      <c r="B84" t="s">
        <v>9021</v>
      </c>
      <c r="C84">
        <v>1.07</v>
      </c>
      <c r="D84">
        <v>-0.93</v>
      </c>
      <c r="E84" t="s">
        <v>9022</v>
      </c>
      <c r="F84" s="2">
        <f t="shared" si="1"/>
        <v>246006</v>
      </c>
      <c r="G84">
        <v>0</v>
      </c>
      <c r="H84" s="2">
        <v>0</v>
      </c>
      <c r="I84">
        <v>41573.07</v>
      </c>
      <c r="J84" s="2">
        <v>10943130800</v>
      </c>
    </row>
    <row r="85" spans="1:10" x14ac:dyDescent="0.2">
      <c r="A85" t="s">
        <v>10541</v>
      </c>
      <c r="B85" t="s">
        <v>10542</v>
      </c>
      <c r="C85">
        <v>13.99</v>
      </c>
      <c r="D85">
        <v>1.3</v>
      </c>
      <c r="E85" t="s">
        <v>10543</v>
      </c>
      <c r="F85" s="2">
        <f t="shared" si="1"/>
        <v>245318</v>
      </c>
      <c r="G85">
        <v>0</v>
      </c>
      <c r="H85" s="2">
        <v>106751.66</v>
      </c>
      <c r="I85">
        <v>7630.57</v>
      </c>
      <c r="J85" s="2">
        <v>26188103000</v>
      </c>
    </row>
    <row r="86" spans="1:10" x14ac:dyDescent="0.2">
      <c r="A86" t="s">
        <v>11663</v>
      </c>
      <c r="B86" t="s">
        <v>11664</v>
      </c>
      <c r="C86">
        <v>48.45</v>
      </c>
      <c r="D86">
        <v>0.69</v>
      </c>
      <c r="E86" t="s">
        <v>11665</v>
      </c>
      <c r="F86" s="2">
        <f t="shared" si="1"/>
        <v>242350</v>
      </c>
      <c r="G86">
        <v>0</v>
      </c>
      <c r="H86" s="2">
        <v>1618410.31</v>
      </c>
      <c r="I86">
        <v>33403.72</v>
      </c>
      <c r="J86" s="2">
        <v>392221740000</v>
      </c>
    </row>
    <row r="87" spans="1:10" x14ac:dyDescent="0.2">
      <c r="A87" t="s">
        <v>9414</v>
      </c>
      <c r="B87" t="s">
        <v>9415</v>
      </c>
      <c r="C87">
        <v>50.7</v>
      </c>
      <c r="D87">
        <v>7.42</v>
      </c>
      <c r="E87" t="s">
        <v>9416</v>
      </c>
      <c r="F87" s="2">
        <f t="shared" si="1"/>
        <v>237865</v>
      </c>
      <c r="G87">
        <v>0</v>
      </c>
      <c r="H87" s="2">
        <v>55477.36</v>
      </c>
      <c r="I87">
        <v>1094.23</v>
      </c>
      <c r="J87" s="2">
        <v>13196123400</v>
      </c>
    </row>
    <row r="88" spans="1:10" x14ac:dyDescent="0.2">
      <c r="A88" t="s">
        <v>11299</v>
      </c>
      <c r="B88" t="s">
        <v>11300</v>
      </c>
      <c r="C88">
        <v>7.69</v>
      </c>
      <c r="D88">
        <v>5.2</v>
      </c>
      <c r="E88" t="s">
        <v>11301</v>
      </c>
      <c r="F88" s="2">
        <f t="shared" si="1"/>
        <v>237843.00000000003</v>
      </c>
      <c r="G88">
        <v>0</v>
      </c>
      <c r="H88" s="2">
        <v>279910.07</v>
      </c>
      <c r="I88">
        <v>36399.230000000003</v>
      </c>
      <c r="J88" s="2">
        <v>66574651000</v>
      </c>
    </row>
    <row r="89" spans="1:10" x14ac:dyDescent="0.2">
      <c r="A89" t="s">
        <v>8728</v>
      </c>
      <c r="B89" t="s">
        <v>8729</v>
      </c>
      <c r="C89">
        <v>1.55</v>
      </c>
      <c r="D89">
        <v>-0.64</v>
      </c>
      <c r="E89" t="s">
        <v>8730</v>
      </c>
      <c r="F89" s="2">
        <f t="shared" si="1"/>
        <v>237125.99999999997</v>
      </c>
      <c r="G89">
        <v>0</v>
      </c>
      <c r="H89" s="2">
        <v>40941.120000000003</v>
      </c>
      <c r="I89">
        <v>26413.63</v>
      </c>
      <c r="J89" s="2">
        <v>9708204000</v>
      </c>
    </row>
    <row r="90" spans="1:10" x14ac:dyDescent="0.2">
      <c r="A90" t="s">
        <v>10215</v>
      </c>
      <c r="B90" t="s">
        <v>10216</v>
      </c>
      <c r="C90">
        <v>4.9800000000000004</v>
      </c>
      <c r="D90">
        <v>-1.39</v>
      </c>
      <c r="E90" t="s">
        <v>10217</v>
      </c>
      <c r="F90" s="2">
        <f t="shared" si="1"/>
        <v>236660</v>
      </c>
      <c r="G90">
        <v>0</v>
      </c>
      <c r="H90" s="2">
        <v>86842.7</v>
      </c>
      <c r="I90">
        <v>17438.29</v>
      </c>
      <c r="J90" s="2">
        <v>20552193000</v>
      </c>
    </row>
    <row r="91" spans="1:10" x14ac:dyDescent="0.2">
      <c r="A91" t="s">
        <v>10431</v>
      </c>
      <c r="B91" t="s">
        <v>10432</v>
      </c>
      <c r="C91">
        <v>6.32</v>
      </c>
      <c r="D91">
        <v>-1.4</v>
      </c>
      <c r="E91" t="s">
        <v>10433</v>
      </c>
      <c r="F91" s="2">
        <f t="shared" si="1"/>
        <v>236591</v>
      </c>
      <c r="G91">
        <v>0</v>
      </c>
      <c r="H91" s="2">
        <v>101668</v>
      </c>
      <c r="I91">
        <v>16086.71</v>
      </c>
      <c r="J91" s="2">
        <v>24053733000</v>
      </c>
    </row>
    <row r="92" spans="1:10" x14ac:dyDescent="0.2">
      <c r="A92" t="s">
        <v>11133</v>
      </c>
      <c r="B92" t="s">
        <v>11134</v>
      </c>
      <c r="C92">
        <v>7.4</v>
      </c>
      <c r="D92">
        <v>-0.27</v>
      </c>
      <c r="E92" t="s">
        <v>11135</v>
      </c>
      <c r="F92" s="2">
        <f t="shared" si="1"/>
        <v>236254</v>
      </c>
      <c r="G92">
        <v>0</v>
      </c>
      <c r="H92" s="2">
        <v>202076.82</v>
      </c>
      <c r="I92">
        <v>27307.68</v>
      </c>
      <c r="J92" s="2">
        <v>47741457000</v>
      </c>
    </row>
    <row r="93" spans="1:10" x14ac:dyDescent="0.2">
      <c r="A93" t="s">
        <v>11408</v>
      </c>
      <c r="B93" t="s">
        <v>11409</v>
      </c>
      <c r="C93">
        <v>25.84</v>
      </c>
      <c r="D93">
        <v>3.82</v>
      </c>
      <c r="E93" t="s">
        <v>11410</v>
      </c>
      <c r="F93" s="2">
        <f t="shared" si="1"/>
        <v>236061</v>
      </c>
      <c r="G93">
        <v>0</v>
      </c>
      <c r="H93" s="2">
        <v>360182.54</v>
      </c>
      <c r="I93">
        <v>13938.95</v>
      </c>
      <c r="J93" s="2">
        <v>85025051000</v>
      </c>
    </row>
    <row r="94" spans="1:10" x14ac:dyDescent="0.2">
      <c r="A94" t="s">
        <v>10831</v>
      </c>
      <c r="B94" t="s">
        <v>10832</v>
      </c>
      <c r="C94">
        <v>19.63</v>
      </c>
      <c r="D94">
        <v>-0.31</v>
      </c>
      <c r="E94" t="s">
        <v>10833</v>
      </c>
      <c r="F94" s="2">
        <f t="shared" si="1"/>
        <v>234383.00000000003</v>
      </c>
      <c r="G94">
        <v>0</v>
      </c>
      <c r="H94" s="2">
        <v>142858.9</v>
      </c>
      <c r="I94">
        <v>7277.58</v>
      </c>
      <c r="J94" s="2">
        <v>33483697000</v>
      </c>
    </row>
    <row r="95" spans="1:10" x14ac:dyDescent="0.2">
      <c r="A95" t="s">
        <v>11109</v>
      </c>
      <c r="B95" t="s">
        <v>11110</v>
      </c>
      <c r="C95">
        <v>5.69</v>
      </c>
      <c r="D95">
        <v>0.71</v>
      </c>
      <c r="E95" t="s">
        <v>11111</v>
      </c>
      <c r="F95" s="2">
        <f t="shared" si="1"/>
        <v>233457</v>
      </c>
      <c r="G95">
        <v>0</v>
      </c>
      <c r="H95" s="2">
        <v>197700.44</v>
      </c>
      <c r="I95">
        <v>34745.24</v>
      </c>
      <c r="J95" s="2">
        <v>46154551000</v>
      </c>
    </row>
    <row r="96" spans="1:10" x14ac:dyDescent="0.2">
      <c r="A96" t="s">
        <v>9237</v>
      </c>
      <c r="B96" t="s">
        <v>9238</v>
      </c>
      <c r="C96">
        <v>4.05</v>
      </c>
      <c r="D96">
        <v>-4.03</v>
      </c>
      <c r="E96" t="s">
        <v>9239</v>
      </c>
      <c r="F96" s="2">
        <f t="shared" si="1"/>
        <v>233092</v>
      </c>
      <c r="G96">
        <v>0</v>
      </c>
      <c r="H96" s="2">
        <v>52168.94</v>
      </c>
      <c r="I96">
        <v>12881.22</v>
      </c>
      <c r="J96" s="2">
        <v>12160162400</v>
      </c>
    </row>
    <row r="97" spans="1:10" x14ac:dyDescent="0.2">
      <c r="A97" t="s">
        <v>10742</v>
      </c>
      <c r="B97" t="s">
        <v>10743</v>
      </c>
      <c r="C97">
        <v>8.3000000000000007</v>
      </c>
      <c r="D97">
        <v>-0.24</v>
      </c>
      <c r="E97" t="s">
        <v>10744</v>
      </c>
      <c r="F97" s="2">
        <f t="shared" si="1"/>
        <v>230699</v>
      </c>
      <c r="G97">
        <v>0</v>
      </c>
      <c r="H97" s="2">
        <v>133632.12</v>
      </c>
      <c r="I97">
        <v>16100.26</v>
      </c>
      <c r="J97" s="2">
        <v>30828796000</v>
      </c>
    </row>
    <row r="98" spans="1:10" x14ac:dyDescent="0.2">
      <c r="A98" t="s">
        <v>9747</v>
      </c>
      <c r="B98" t="s">
        <v>9748</v>
      </c>
      <c r="C98">
        <v>2.06</v>
      </c>
      <c r="D98">
        <v>0.49</v>
      </c>
      <c r="E98" t="s">
        <v>9749</v>
      </c>
      <c r="F98" s="2">
        <f t="shared" si="1"/>
        <v>230000</v>
      </c>
      <c r="G98">
        <v>0</v>
      </c>
      <c r="H98" s="2">
        <v>66854.42</v>
      </c>
      <c r="I98">
        <v>32453.599999999999</v>
      </c>
      <c r="J98" s="2">
        <v>15376517000</v>
      </c>
    </row>
    <row r="99" spans="1:10" x14ac:dyDescent="0.2">
      <c r="A99" t="s">
        <v>10121</v>
      </c>
      <c r="B99" t="s">
        <v>10122</v>
      </c>
      <c r="C99">
        <v>3.35</v>
      </c>
      <c r="D99">
        <v>2.76</v>
      </c>
      <c r="E99" t="s">
        <v>10123</v>
      </c>
      <c r="F99" s="2">
        <f t="shared" si="1"/>
        <v>229379</v>
      </c>
      <c r="G99">
        <v>0</v>
      </c>
      <c r="H99" s="2">
        <v>84522.09</v>
      </c>
      <c r="I99">
        <v>25230.48</v>
      </c>
      <c r="J99" s="2">
        <v>19387593000</v>
      </c>
    </row>
    <row r="100" spans="1:10" x14ac:dyDescent="0.2">
      <c r="A100" t="s">
        <v>11618</v>
      </c>
      <c r="B100" t="s">
        <v>11619</v>
      </c>
      <c r="C100">
        <v>38.619999999999997</v>
      </c>
      <c r="D100">
        <v>-2.1800000000000002</v>
      </c>
      <c r="E100" t="s">
        <v>11620</v>
      </c>
      <c r="F100" s="2">
        <f t="shared" si="1"/>
        <v>225418.99999999997</v>
      </c>
      <c r="G100">
        <v>0</v>
      </c>
      <c r="H100" s="2">
        <v>1016000.23</v>
      </c>
      <c r="I100">
        <v>26307.62</v>
      </c>
      <c r="J100" s="2">
        <v>229025760000</v>
      </c>
    </row>
    <row r="101" spans="1:10" x14ac:dyDescent="0.2">
      <c r="A101" t="s">
        <v>11462</v>
      </c>
      <c r="B101" t="s">
        <v>11463</v>
      </c>
      <c r="C101">
        <v>4.4400000000000004</v>
      </c>
      <c r="D101">
        <v>3.02</v>
      </c>
      <c r="E101" t="s">
        <v>11464</v>
      </c>
      <c r="F101" s="2">
        <f t="shared" si="1"/>
        <v>225086</v>
      </c>
      <c r="G101">
        <v>0</v>
      </c>
      <c r="H101" s="2">
        <v>457119.13</v>
      </c>
      <c r="I101">
        <v>102954.76</v>
      </c>
      <c r="J101" s="2">
        <v>102891115000</v>
      </c>
    </row>
    <row r="102" spans="1:10" x14ac:dyDescent="0.2">
      <c r="A102" t="s">
        <v>11366</v>
      </c>
      <c r="B102" t="s">
        <v>11367</v>
      </c>
      <c r="C102">
        <v>8.0399999999999991</v>
      </c>
      <c r="D102">
        <v>-0.99</v>
      </c>
      <c r="E102" t="s">
        <v>11368</v>
      </c>
      <c r="F102" s="2">
        <f t="shared" si="1"/>
        <v>223739</v>
      </c>
      <c r="G102">
        <v>0</v>
      </c>
      <c r="H102" s="2">
        <v>340239.03</v>
      </c>
      <c r="I102">
        <v>42318.29</v>
      </c>
      <c r="J102" s="2">
        <v>76124741000</v>
      </c>
    </row>
    <row r="103" spans="1:10" x14ac:dyDescent="0.2">
      <c r="A103" t="s">
        <v>8766</v>
      </c>
      <c r="B103" t="s">
        <v>8767</v>
      </c>
      <c r="C103">
        <v>2.98</v>
      </c>
      <c r="D103">
        <v>1.36</v>
      </c>
      <c r="E103" t="s">
        <v>8768</v>
      </c>
      <c r="F103" s="2">
        <f t="shared" si="1"/>
        <v>222336</v>
      </c>
      <c r="G103">
        <v>0</v>
      </c>
      <c r="H103" s="2">
        <v>44525.19</v>
      </c>
      <c r="I103">
        <v>14941.34</v>
      </c>
      <c r="J103" s="2">
        <v>9899553000</v>
      </c>
    </row>
    <row r="104" spans="1:10" x14ac:dyDescent="0.2">
      <c r="A104" t="s">
        <v>11564</v>
      </c>
      <c r="B104" t="s">
        <v>11565</v>
      </c>
      <c r="C104">
        <v>4.0599999999999996</v>
      </c>
      <c r="D104">
        <v>0.25</v>
      </c>
      <c r="E104" t="s">
        <v>11566</v>
      </c>
      <c r="F104" s="2">
        <f t="shared" si="1"/>
        <v>222059</v>
      </c>
      <c r="G104">
        <v>0</v>
      </c>
      <c r="H104" s="2">
        <v>756077.52</v>
      </c>
      <c r="I104">
        <v>186225.99</v>
      </c>
      <c r="J104" s="2">
        <v>167893820000</v>
      </c>
    </row>
    <row r="105" spans="1:10" x14ac:dyDescent="0.2">
      <c r="A105" t="s">
        <v>11423</v>
      </c>
      <c r="B105" t="s">
        <v>11424</v>
      </c>
      <c r="C105">
        <v>4.76</v>
      </c>
      <c r="D105">
        <v>0.21</v>
      </c>
      <c r="E105" t="s">
        <v>11425</v>
      </c>
      <c r="F105" s="2">
        <f t="shared" si="1"/>
        <v>220372</v>
      </c>
      <c r="G105">
        <v>0</v>
      </c>
      <c r="H105" s="2">
        <v>394154.12</v>
      </c>
      <c r="I105">
        <v>82805.490000000005</v>
      </c>
      <c r="J105" s="2">
        <v>86860532000</v>
      </c>
    </row>
    <row r="106" spans="1:10" x14ac:dyDescent="0.2">
      <c r="A106" t="s">
        <v>10700</v>
      </c>
      <c r="B106" t="s">
        <v>10701</v>
      </c>
      <c r="C106">
        <v>5.43</v>
      </c>
      <c r="D106">
        <v>-2.69</v>
      </c>
      <c r="E106" t="s">
        <v>10702</v>
      </c>
      <c r="F106" s="2">
        <f t="shared" si="1"/>
        <v>218359</v>
      </c>
      <c r="G106">
        <v>0</v>
      </c>
      <c r="H106" s="2">
        <v>135358.07</v>
      </c>
      <c r="I106">
        <v>24927.82</v>
      </c>
      <c r="J106" s="2">
        <v>29556653000</v>
      </c>
    </row>
    <row r="107" spans="1:10" x14ac:dyDescent="0.2">
      <c r="A107" t="s">
        <v>11630</v>
      </c>
      <c r="B107" t="s">
        <v>11631</v>
      </c>
      <c r="C107">
        <v>9.39</v>
      </c>
      <c r="D107">
        <v>0.32</v>
      </c>
      <c r="E107" t="s">
        <v>11632</v>
      </c>
      <c r="F107" s="2">
        <f t="shared" si="1"/>
        <v>217916</v>
      </c>
      <c r="G107">
        <v>0</v>
      </c>
      <c r="H107" s="2">
        <v>1264783.3999999999</v>
      </c>
      <c r="I107">
        <v>134694.72</v>
      </c>
      <c r="J107" s="2">
        <v>275616540000</v>
      </c>
    </row>
    <row r="108" spans="1:10" x14ac:dyDescent="0.2">
      <c r="A108" t="s">
        <v>10897</v>
      </c>
      <c r="B108" t="s">
        <v>10898</v>
      </c>
      <c r="C108">
        <v>5.16</v>
      </c>
      <c r="D108">
        <v>4.24</v>
      </c>
      <c r="E108" t="s">
        <v>10899</v>
      </c>
      <c r="F108" s="2">
        <f t="shared" si="1"/>
        <v>217256</v>
      </c>
      <c r="G108">
        <v>0</v>
      </c>
      <c r="H108" s="2">
        <v>166137.60999999999</v>
      </c>
      <c r="I108">
        <v>32197.21</v>
      </c>
      <c r="J108" s="2">
        <v>36094393000</v>
      </c>
    </row>
    <row r="109" spans="1:10" x14ac:dyDescent="0.2">
      <c r="A109" t="s">
        <v>11089</v>
      </c>
      <c r="B109" t="s">
        <v>11090</v>
      </c>
      <c r="C109">
        <v>4.6100000000000003</v>
      </c>
      <c r="D109">
        <v>0.44</v>
      </c>
      <c r="E109" t="s">
        <v>11091</v>
      </c>
      <c r="F109" s="2">
        <f t="shared" si="1"/>
        <v>215534</v>
      </c>
      <c r="G109">
        <v>0</v>
      </c>
      <c r="H109" s="2">
        <v>209791.12</v>
      </c>
      <c r="I109">
        <v>45507.83</v>
      </c>
      <c r="J109" s="2">
        <v>45217119000</v>
      </c>
    </row>
    <row r="110" spans="1:10" x14ac:dyDescent="0.2">
      <c r="A110" t="s">
        <v>11594</v>
      </c>
      <c r="B110" t="s">
        <v>11595</v>
      </c>
      <c r="C110">
        <v>16.12</v>
      </c>
      <c r="D110">
        <v>1.26</v>
      </c>
      <c r="E110" t="s">
        <v>11596</v>
      </c>
      <c r="F110" s="2">
        <f t="shared" si="1"/>
        <v>210750</v>
      </c>
      <c r="G110">
        <v>0</v>
      </c>
      <c r="H110" s="2">
        <v>915332.23</v>
      </c>
      <c r="I110">
        <v>56782.400000000001</v>
      </c>
      <c r="J110" s="2">
        <v>192906270000</v>
      </c>
    </row>
    <row r="111" spans="1:10" x14ac:dyDescent="0.2">
      <c r="A111" t="s">
        <v>9391</v>
      </c>
      <c r="B111" t="s">
        <v>9392</v>
      </c>
      <c r="C111">
        <v>2.2999999999999998</v>
      </c>
      <c r="D111">
        <v>0.88</v>
      </c>
      <c r="E111" t="s">
        <v>9393</v>
      </c>
      <c r="F111" s="2">
        <f t="shared" si="1"/>
        <v>210341</v>
      </c>
      <c r="G111">
        <v>0</v>
      </c>
      <c r="H111" s="2">
        <v>61805.09</v>
      </c>
      <c r="I111">
        <v>26871.78</v>
      </c>
      <c r="J111" s="2">
        <v>13000145100</v>
      </c>
    </row>
    <row r="112" spans="1:10" x14ac:dyDescent="0.2">
      <c r="A112" t="s">
        <v>11606</v>
      </c>
      <c r="B112" t="s">
        <v>11607</v>
      </c>
      <c r="C112">
        <v>54.45</v>
      </c>
      <c r="D112">
        <v>-0.28999999999999998</v>
      </c>
      <c r="E112" t="s">
        <v>11608</v>
      </c>
      <c r="F112" s="2">
        <f t="shared" si="1"/>
        <v>209064</v>
      </c>
      <c r="G112">
        <v>0</v>
      </c>
      <c r="H112" s="2">
        <v>1041708.78</v>
      </c>
      <c r="I112">
        <v>19131.47</v>
      </c>
      <c r="J112" s="2">
        <v>217783810000</v>
      </c>
    </row>
    <row r="113" spans="1:10" x14ac:dyDescent="0.2">
      <c r="A113" t="s">
        <v>9621</v>
      </c>
      <c r="B113" t="s">
        <v>9622</v>
      </c>
      <c r="C113">
        <v>3.14</v>
      </c>
      <c r="D113">
        <v>0</v>
      </c>
      <c r="E113" t="s">
        <v>9623</v>
      </c>
      <c r="F113" s="2">
        <f t="shared" si="1"/>
        <v>208332.00000000003</v>
      </c>
      <c r="G113">
        <v>0</v>
      </c>
      <c r="H113" s="2">
        <v>69265.179999999993</v>
      </c>
      <c r="I113">
        <v>22058.97</v>
      </c>
      <c r="J113" s="2">
        <v>14430153000</v>
      </c>
    </row>
    <row r="114" spans="1:10" x14ac:dyDescent="0.2">
      <c r="A114" t="s">
        <v>10718</v>
      </c>
      <c r="B114" t="s">
        <v>10719</v>
      </c>
      <c r="C114">
        <v>2.5</v>
      </c>
      <c r="D114">
        <v>2.46</v>
      </c>
      <c r="E114" t="s">
        <v>10720</v>
      </c>
      <c r="F114" s="2">
        <f t="shared" si="1"/>
        <v>207642</v>
      </c>
      <c r="G114">
        <v>0</v>
      </c>
      <c r="H114" s="2">
        <v>143883.24</v>
      </c>
      <c r="I114">
        <v>57553.3</v>
      </c>
      <c r="J114" s="2">
        <v>29876204000</v>
      </c>
    </row>
    <row r="115" spans="1:10" x14ac:dyDescent="0.2">
      <c r="A115" t="s">
        <v>11211</v>
      </c>
      <c r="B115" t="s">
        <v>11212</v>
      </c>
      <c r="C115">
        <v>15.49</v>
      </c>
      <c r="D115">
        <v>1.64</v>
      </c>
      <c r="E115" t="s">
        <v>11213</v>
      </c>
      <c r="F115" s="2">
        <f t="shared" si="1"/>
        <v>207029</v>
      </c>
      <c r="G115">
        <v>0</v>
      </c>
      <c r="H115" s="2">
        <v>270404.39</v>
      </c>
      <c r="I115">
        <v>17456.71</v>
      </c>
      <c r="J115" s="2">
        <v>55981550000</v>
      </c>
    </row>
    <row r="116" spans="1:10" x14ac:dyDescent="0.2">
      <c r="A116" t="s">
        <v>10733</v>
      </c>
      <c r="B116" t="s">
        <v>10734</v>
      </c>
      <c r="C116">
        <v>5.64</v>
      </c>
      <c r="D116">
        <v>-0.7</v>
      </c>
      <c r="E116" t="s">
        <v>10735</v>
      </c>
      <c r="F116" s="2">
        <f t="shared" si="1"/>
        <v>206658</v>
      </c>
      <c r="G116">
        <v>0</v>
      </c>
      <c r="H116" s="2">
        <v>148588.96</v>
      </c>
      <c r="I116">
        <v>26345.56</v>
      </c>
      <c r="J116" s="2">
        <v>30707097000</v>
      </c>
    </row>
    <row r="117" spans="1:10" x14ac:dyDescent="0.2">
      <c r="A117" t="s">
        <v>11639</v>
      </c>
      <c r="B117" t="s">
        <v>11640</v>
      </c>
      <c r="C117">
        <v>17.68</v>
      </c>
      <c r="D117">
        <v>2.61</v>
      </c>
      <c r="E117" t="s">
        <v>11641</v>
      </c>
      <c r="F117" s="2">
        <f t="shared" si="1"/>
        <v>205351</v>
      </c>
      <c r="G117">
        <v>0</v>
      </c>
      <c r="H117" s="2">
        <v>1419820.46</v>
      </c>
      <c r="I117">
        <v>80306.59</v>
      </c>
      <c r="J117" s="2">
        <v>291561550000</v>
      </c>
    </row>
    <row r="118" spans="1:10" x14ac:dyDescent="0.2">
      <c r="A118" t="s">
        <v>10286</v>
      </c>
      <c r="B118" t="s">
        <v>10287</v>
      </c>
      <c r="C118">
        <v>3.1</v>
      </c>
      <c r="D118">
        <v>-0.32</v>
      </c>
      <c r="E118" t="s">
        <v>10288</v>
      </c>
      <c r="F118" s="2">
        <f t="shared" si="1"/>
        <v>204452</v>
      </c>
      <c r="G118">
        <v>0</v>
      </c>
      <c r="H118" s="2">
        <v>105649.39</v>
      </c>
      <c r="I118">
        <v>34080.449999999997</v>
      </c>
      <c r="J118" s="2">
        <v>21600230000</v>
      </c>
    </row>
    <row r="119" spans="1:10" x14ac:dyDescent="0.2">
      <c r="A119" t="s">
        <v>8913</v>
      </c>
      <c r="B119" t="s">
        <v>8914</v>
      </c>
      <c r="C119">
        <v>2.39</v>
      </c>
      <c r="D119">
        <v>0.84</v>
      </c>
      <c r="E119" t="s">
        <v>8915</v>
      </c>
      <c r="F119" s="2">
        <f t="shared" si="1"/>
        <v>204351.99999999997</v>
      </c>
      <c r="G119">
        <v>0</v>
      </c>
      <c r="H119" s="2">
        <v>51300.58</v>
      </c>
      <c r="I119">
        <v>21464.68</v>
      </c>
      <c r="J119" s="2">
        <v>10483375800</v>
      </c>
    </row>
    <row r="120" spans="1:10" x14ac:dyDescent="0.2">
      <c r="A120" t="s">
        <v>9650</v>
      </c>
      <c r="B120" t="s">
        <v>9651</v>
      </c>
      <c r="C120">
        <v>4.6399999999999997</v>
      </c>
      <c r="D120">
        <v>-1.9</v>
      </c>
      <c r="E120" t="s">
        <v>9652</v>
      </c>
      <c r="F120" s="2">
        <f t="shared" si="1"/>
        <v>203211</v>
      </c>
      <c r="G120">
        <v>0</v>
      </c>
      <c r="H120" s="2">
        <v>71499.61</v>
      </c>
      <c r="I120">
        <v>15409.4</v>
      </c>
      <c r="J120" s="2">
        <v>14529508000</v>
      </c>
    </row>
    <row r="121" spans="1:10" x14ac:dyDescent="0.2">
      <c r="A121" t="s">
        <v>10736</v>
      </c>
      <c r="B121" t="s">
        <v>10737</v>
      </c>
      <c r="C121">
        <v>35.94</v>
      </c>
      <c r="D121">
        <v>-4.3899999999999997</v>
      </c>
      <c r="E121" t="s">
        <v>10738</v>
      </c>
      <c r="F121" s="2">
        <f t="shared" si="1"/>
        <v>203000</v>
      </c>
      <c r="G121">
        <v>0</v>
      </c>
      <c r="H121" s="2">
        <v>151617.06</v>
      </c>
      <c r="I121">
        <v>4218.62</v>
      </c>
      <c r="J121" s="2">
        <v>30778263000</v>
      </c>
    </row>
    <row r="122" spans="1:10" x14ac:dyDescent="0.2">
      <c r="A122" t="s">
        <v>10852</v>
      </c>
      <c r="B122" t="s">
        <v>10853</v>
      </c>
      <c r="C122">
        <v>11.2</v>
      </c>
      <c r="D122">
        <v>-0.44</v>
      </c>
      <c r="E122" t="s">
        <v>10854</v>
      </c>
      <c r="F122" s="2">
        <f t="shared" si="1"/>
        <v>202537.99999999997</v>
      </c>
      <c r="G122">
        <v>0</v>
      </c>
      <c r="H122" s="2">
        <v>169552.6</v>
      </c>
      <c r="I122">
        <v>15138.62</v>
      </c>
      <c r="J122" s="2">
        <v>34340844000</v>
      </c>
    </row>
    <row r="123" spans="1:10" x14ac:dyDescent="0.2">
      <c r="A123" t="s">
        <v>8922</v>
      </c>
      <c r="B123" t="s">
        <v>8923</v>
      </c>
      <c r="C123">
        <v>4.0199999999999996</v>
      </c>
      <c r="D123">
        <v>-1.23</v>
      </c>
      <c r="E123" t="s">
        <v>8924</v>
      </c>
      <c r="F123" s="2">
        <f t="shared" si="1"/>
        <v>202207</v>
      </c>
      <c r="G123">
        <v>0</v>
      </c>
      <c r="H123" s="2">
        <v>52111.07</v>
      </c>
      <c r="I123">
        <v>12962.95</v>
      </c>
      <c r="J123" s="2">
        <v>10537222200</v>
      </c>
    </row>
    <row r="124" spans="1:10" x14ac:dyDescent="0.2">
      <c r="A124" t="s">
        <v>661</v>
      </c>
      <c r="B124" t="s">
        <v>662</v>
      </c>
      <c r="C124">
        <v>10.66</v>
      </c>
      <c r="D124">
        <v>-2.02</v>
      </c>
      <c r="E124" t="s">
        <v>663</v>
      </c>
      <c r="F124" s="2">
        <f t="shared" si="1"/>
        <v>201921</v>
      </c>
      <c r="G124">
        <v>0</v>
      </c>
      <c r="H124" s="2">
        <v>5631.25</v>
      </c>
      <c r="I124">
        <v>528.26</v>
      </c>
      <c r="J124" s="2">
        <v>1137067020</v>
      </c>
    </row>
    <row r="125" spans="1:10" x14ac:dyDescent="0.2">
      <c r="A125" t="s">
        <v>9842</v>
      </c>
      <c r="B125" t="s">
        <v>9843</v>
      </c>
      <c r="C125">
        <v>2.68</v>
      </c>
      <c r="D125">
        <v>-0.37</v>
      </c>
      <c r="E125" t="s">
        <v>9844</v>
      </c>
      <c r="F125" s="2">
        <f t="shared" si="1"/>
        <v>200936.99999999997</v>
      </c>
      <c r="G125">
        <v>0</v>
      </c>
      <c r="H125" s="2">
        <v>79594.960000000006</v>
      </c>
      <c r="I125">
        <v>29699.61</v>
      </c>
      <c r="J125" s="2">
        <v>15993573000</v>
      </c>
    </row>
    <row r="126" spans="1:10" x14ac:dyDescent="0.2">
      <c r="A126" t="s">
        <v>10380</v>
      </c>
      <c r="B126" t="s">
        <v>10381</v>
      </c>
      <c r="C126">
        <v>6.03</v>
      </c>
      <c r="D126">
        <v>0</v>
      </c>
      <c r="E126" t="s">
        <v>10382</v>
      </c>
      <c r="F126" s="2">
        <f t="shared" si="1"/>
        <v>200713</v>
      </c>
      <c r="G126">
        <v>0</v>
      </c>
      <c r="H126" s="2">
        <v>115319.06</v>
      </c>
      <c r="I126">
        <v>19124.22</v>
      </c>
      <c r="J126" s="2">
        <v>23146034000</v>
      </c>
    </row>
    <row r="127" spans="1:10" x14ac:dyDescent="0.2">
      <c r="A127" t="s">
        <v>11077</v>
      </c>
      <c r="B127" t="s">
        <v>11078</v>
      </c>
      <c r="C127">
        <v>13.64</v>
      </c>
      <c r="D127">
        <v>-0.15</v>
      </c>
      <c r="E127" t="s">
        <v>11079</v>
      </c>
      <c r="F127" s="2">
        <f t="shared" si="1"/>
        <v>199878</v>
      </c>
      <c r="G127">
        <v>0</v>
      </c>
      <c r="H127" s="2">
        <v>222012.66</v>
      </c>
      <c r="I127">
        <v>16276.59</v>
      </c>
      <c r="J127" s="2">
        <v>44375447000</v>
      </c>
    </row>
    <row r="128" spans="1:10" x14ac:dyDescent="0.2">
      <c r="A128" t="s">
        <v>10553</v>
      </c>
      <c r="B128" t="s">
        <v>10554</v>
      </c>
      <c r="C128">
        <v>12.83</v>
      </c>
      <c r="D128">
        <v>-0.54</v>
      </c>
      <c r="E128" t="s">
        <v>10555</v>
      </c>
      <c r="F128" s="2">
        <f t="shared" si="1"/>
        <v>199591</v>
      </c>
      <c r="G128">
        <v>0</v>
      </c>
      <c r="H128" s="2">
        <v>132483.32999999999</v>
      </c>
      <c r="I128">
        <v>10326.06</v>
      </c>
      <c r="J128" s="2">
        <v>26442481000</v>
      </c>
    </row>
    <row r="129" spans="1:10" x14ac:dyDescent="0.2">
      <c r="A129" t="s">
        <v>10697</v>
      </c>
      <c r="B129" t="s">
        <v>10698</v>
      </c>
      <c r="C129">
        <v>15.38</v>
      </c>
      <c r="D129">
        <v>0.2</v>
      </c>
      <c r="E129" t="s">
        <v>10699</v>
      </c>
      <c r="F129" s="2">
        <f t="shared" si="1"/>
        <v>198623</v>
      </c>
      <c r="G129">
        <v>0</v>
      </c>
      <c r="H129" s="2">
        <v>148377.9</v>
      </c>
      <c r="I129">
        <v>9647.4599999999991</v>
      </c>
      <c r="J129" s="2">
        <v>29471263000</v>
      </c>
    </row>
    <row r="130" spans="1:10" x14ac:dyDescent="0.2">
      <c r="A130" t="s">
        <v>8840</v>
      </c>
      <c r="B130" t="s">
        <v>8841</v>
      </c>
      <c r="C130">
        <v>2.6</v>
      </c>
      <c r="D130">
        <v>-0.76</v>
      </c>
      <c r="E130" t="s">
        <v>8842</v>
      </c>
      <c r="F130" s="2">
        <f t="shared" ref="F130:F193" si="2">IF(ISNUMBER(SEARCH("万",E130)),SUBSTITUTE(E130,"万","")*10000,E130)</f>
        <v>196697</v>
      </c>
      <c r="G130">
        <v>0</v>
      </c>
      <c r="H130" s="2">
        <v>51813.440000000002</v>
      </c>
      <c r="I130">
        <v>19928.25</v>
      </c>
      <c r="J130" s="2">
        <v>10191548500</v>
      </c>
    </row>
    <row r="131" spans="1:10" x14ac:dyDescent="0.2">
      <c r="A131" t="s">
        <v>10882</v>
      </c>
      <c r="B131" t="s">
        <v>10883</v>
      </c>
      <c r="C131">
        <v>23.9</v>
      </c>
      <c r="D131">
        <v>6.36</v>
      </c>
      <c r="E131" t="s">
        <v>10884</v>
      </c>
      <c r="F131" s="2">
        <f t="shared" si="2"/>
        <v>195682</v>
      </c>
      <c r="G131">
        <v>0</v>
      </c>
      <c r="H131" s="2">
        <v>179961.8</v>
      </c>
      <c r="I131">
        <v>7529.78</v>
      </c>
      <c r="J131" s="2">
        <v>35215284000</v>
      </c>
    </row>
    <row r="132" spans="1:10" x14ac:dyDescent="0.2">
      <c r="A132" t="s">
        <v>10316</v>
      </c>
      <c r="B132" t="s">
        <v>10317</v>
      </c>
      <c r="C132">
        <v>3.02</v>
      </c>
      <c r="D132">
        <v>0</v>
      </c>
      <c r="E132" t="s">
        <v>10318</v>
      </c>
      <c r="F132" s="2">
        <f t="shared" si="2"/>
        <v>194624</v>
      </c>
      <c r="G132">
        <v>0</v>
      </c>
      <c r="H132" s="2">
        <v>113904.68</v>
      </c>
      <c r="I132">
        <v>37716.78</v>
      </c>
      <c r="J132" s="2">
        <v>22168584000</v>
      </c>
    </row>
    <row r="133" spans="1:10" x14ac:dyDescent="0.2">
      <c r="A133" t="s">
        <v>10855</v>
      </c>
      <c r="B133" t="s">
        <v>10856</v>
      </c>
      <c r="C133">
        <v>9.9700000000000006</v>
      </c>
      <c r="D133">
        <v>1.74</v>
      </c>
      <c r="E133" t="s">
        <v>10857</v>
      </c>
      <c r="F133" s="2">
        <f t="shared" si="2"/>
        <v>194523</v>
      </c>
      <c r="G133">
        <v>0</v>
      </c>
      <c r="H133" s="2">
        <v>176883.13</v>
      </c>
      <c r="I133">
        <v>17741.54</v>
      </c>
      <c r="J133" s="2">
        <v>34407838000</v>
      </c>
    </row>
    <row r="134" spans="1:10" x14ac:dyDescent="0.2">
      <c r="A134" t="s">
        <v>11537</v>
      </c>
      <c r="B134" t="s">
        <v>11538</v>
      </c>
      <c r="C134">
        <v>33.18</v>
      </c>
      <c r="D134">
        <v>-1.37</v>
      </c>
      <c r="E134" t="s">
        <v>11539</v>
      </c>
      <c r="F134" s="2">
        <f t="shared" si="2"/>
        <v>194499</v>
      </c>
      <c r="G134">
        <v>0</v>
      </c>
      <c r="H134" s="2">
        <v>745343.98</v>
      </c>
      <c r="I134">
        <v>22463.65</v>
      </c>
      <c r="J134" s="2">
        <v>144968660000</v>
      </c>
    </row>
    <row r="135" spans="1:10" x14ac:dyDescent="0.2">
      <c r="A135" t="s">
        <v>11441</v>
      </c>
      <c r="B135" t="s">
        <v>11442</v>
      </c>
      <c r="C135">
        <v>16.03</v>
      </c>
      <c r="D135">
        <v>-0.06</v>
      </c>
      <c r="E135" t="s">
        <v>11443</v>
      </c>
      <c r="F135" s="2">
        <f t="shared" si="2"/>
        <v>194376</v>
      </c>
      <c r="G135">
        <v>0</v>
      </c>
      <c r="H135" s="2">
        <v>488158.22</v>
      </c>
      <c r="I135">
        <v>30452.79</v>
      </c>
      <c r="J135" s="2">
        <v>94886242000</v>
      </c>
    </row>
    <row r="136" spans="1:10" x14ac:dyDescent="0.2">
      <c r="A136" t="s">
        <v>9226</v>
      </c>
      <c r="B136" t="s">
        <v>9227</v>
      </c>
      <c r="C136">
        <v>1.37</v>
      </c>
      <c r="D136">
        <v>-1.44</v>
      </c>
      <c r="E136" t="s">
        <v>9228</v>
      </c>
      <c r="F136" s="2">
        <f t="shared" si="2"/>
        <v>193970.99999999997</v>
      </c>
      <c r="G136">
        <v>0</v>
      </c>
      <c r="H136" s="2">
        <v>62374.34</v>
      </c>
      <c r="I136">
        <v>45528.71</v>
      </c>
      <c r="J136" s="2">
        <v>12098812800</v>
      </c>
    </row>
    <row r="137" spans="1:10" x14ac:dyDescent="0.2">
      <c r="A137" t="s">
        <v>9365</v>
      </c>
      <c r="B137" t="s">
        <v>9366</v>
      </c>
      <c r="C137">
        <v>2.34</v>
      </c>
      <c r="D137">
        <v>-1.68</v>
      </c>
      <c r="E137" t="s">
        <v>9367</v>
      </c>
      <c r="F137" s="2">
        <f t="shared" si="2"/>
        <v>193826</v>
      </c>
      <c r="G137">
        <v>0</v>
      </c>
      <c r="H137" s="2">
        <v>66223.16</v>
      </c>
      <c r="I137">
        <v>28300.5</v>
      </c>
      <c r="J137" s="2">
        <v>12835770900</v>
      </c>
    </row>
    <row r="138" spans="1:10" x14ac:dyDescent="0.2">
      <c r="A138" t="s">
        <v>11323</v>
      </c>
      <c r="B138" t="s">
        <v>11324</v>
      </c>
      <c r="C138">
        <v>6.89</v>
      </c>
      <c r="D138">
        <v>1.18</v>
      </c>
      <c r="E138" t="s">
        <v>11325</v>
      </c>
      <c r="F138" s="2">
        <f t="shared" si="2"/>
        <v>189677</v>
      </c>
      <c r="G138">
        <v>0</v>
      </c>
      <c r="H138" s="2">
        <v>361873.54</v>
      </c>
      <c r="I138">
        <v>52521.56</v>
      </c>
      <c r="J138" s="2">
        <v>68639088000</v>
      </c>
    </row>
    <row r="139" spans="1:10" x14ac:dyDescent="0.2">
      <c r="A139" t="s">
        <v>11106</v>
      </c>
      <c r="B139" t="s">
        <v>11107</v>
      </c>
      <c r="C139">
        <v>12.83</v>
      </c>
      <c r="D139">
        <v>0.63</v>
      </c>
      <c r="E139" t="s">
        <v>11108</v>
      </c>
      <c r="F139" s="2">
        <f t="shared" si="2"/>
        <v>189486</v>
      </c>
      <c r="G139">
        <v>0</v>
      </c>
      <c r="H139" s="2">
        <v>243009.35</v>
      </c>
      <c r="I139">
        <v>18940.71</v>
      </c>
      <c r="J139" s="2">
        <v>46046870000</v>
      </c>
    </row>
    <row r="140" spans="1:10" x14ac:dyDescent="0.2">
      <c r="A140" t="s">
        <v>11098</v>
      </c>
      <c r="B140" t="s">
        <v>11099</v>
      </c>
      <c r="C140">
        <v>8.2200000000000006</v>
      </c>
      <c r="D140">
        <v>0.37</v>
      </c>
      <c r="E140" t="s">
        <v>11100</v>
      </c>
      <c r="F140" s="2">
        <f t="shared" si="2"/>
        <v>189008</v>
      </c>
      <c r="G140">
        <v>0</v>
      </c>
      <c r="H140" s="2">
        <v>240483.02</v>
      </c>
      <c r="I140">
        <v>29255.84</v>
      </c>
      <c r="J140" s="2">
        <v>45453214000</v>
      </c>
    </row>
    <row r="141" spans="1:10" x14ac:dyDescent="0.2">
      <c r="A141" t="s">
        <v>11127</v>
      </c>
      <c r="B141" t="s">
        <v>11128</v>
      </c>
      <c r="C141">
        <v>36.090000000000003</v>
      </c>
      <c r="D141">
        <v>0.75</v>
      </c>
      <c r="E141" t="s">
        <v>11129</v>
      </c>
      <c r="F141" s="2">
        <f t="shared" si="2"/>
        <v>188741</v>
      </c>
      <c r="G141">
        <v>0</v>
      </c>
      <c r="H141" s="2">
        <v>248970.9</v>
      </c>
      <c r="I141">
        <v>6898.61</v>
      </c>
      <c r="J141" s="2">
        <v>46991017000</v>
      </c>
    </row>
    <row r="142" spans="1:10" x14ac:dyDescent="0.2">
      <c r="A142" t="s">
        <v>11363</v>
      </c>
      <c r="B142" t="s">
        <v>11364</v>
      </c>
      <c r="C142">
        <v>9.2100000000000009</v>
      </c>
      <c r="D142">
        <v>1.21</v>
      </c>
      <c r="E142" t="s">
        <v>11365</v>
      </c>
      <c r="F142" s="2">
        <f t="shared" si="2"/>
        <v>188503</v>
      </c>
      <c r="G142">
        <v>0</v>
      </c>
      <c r="H142" s="2">
        <v>402209.27</v>
      </c>
      <c r="I142">
        <v>43670.93</v>
      </c>
      <c r="J142" s="2">
        <v>75817654000</v>
      </c>
    </row>
    <row r="143" spans="1:10" x14ac:dyDescent="0.2">
      <c r="A143" t="s">
        <v>11513</v>
      </c>
      <c r="B143" t="s">
        <v>11514</v>
      </c>
      <c r="C143">
        <v>47.48</v>
      </c>
      <c r="D143">
        <v>-1.08</v>
      </c>
      <c r="E143" t="s">
        <v>11515</v>
      </c>
      <c r="F143" s="2">
        <f t="shared" si="2"/>
        <v>187438</v>
      </c>
      <c r="G143">
        <v>0</v>
      </c>
      <c r="H143" s="2">
        <v>700551.8</v>
      </c>
      <c r="I143">
        <v>14754.67</v>
      </c>
      <c r="J143" s="2">
        <v>131310029000</v>
      </c>
    </row>
    <row r="144" spans="1:10" x14ac:dyDescent="0.2">
      <c r="A144" t="s">
        <v>10813</v>
      </c>
      <c r="B144" t="s">
        <v>10814</v>
      </c>
      <c r="C144">
        <v>9.3800000000000008</v>
      </c>
      <c r="D144">
        <v>-0.64</v>
      </c>
      <c r="E144" t="s">
        <v>10815</v>
      </c>
      <c r="F144" s="2">
        <f t="shared" si="2"/>
        <v>186268</v>
      </c>
      <c r="G144">
        <v>0</v>
      </c>
      <c r="H144" s="2">
        <v>176344.07</v>
      </c>
      <c r="I144">
        <v>18800.009999999998</v>
      </c>
      <c r="J144" s="2">
        <v>32847257000</v>
      </c>
    </row>
    <row r="145" spans="1:10" x14ac:dyDescent="0.2">
      <c r="A145" t="s">
        <v>10230</v>
      </c>
      <c r="B145" t="s">
        <v>10231</v>
      </c>
      <c r="C145">
        <v>8.08</v>
      </c>
      <c r="D145">
        <v>-1.7</v>
      </c>
      <c r="E145" t="s">
        <v>10232</v>
      </c>
      <c r="F145" s="2">
        <f t="shared" si="2"/>
        <v>186030.00000000003</v>
      </c>
      <c r="G145">
        <v>0</v>
      </c>
      <c r="H145" s="2">
        <v>110838.77</v>
      </c>
      <c r="I145">
        <v>13717.67</v>
      </c>
      <c r="J145" s="2">
        <v>20619336000</v>
      </c>
    </row>
    <row r="146" spans="1:10" x14ac:dyDescent="0.2">
      <c r="A146" t="s">
        <v>10449</v>
      </c>
      <c r="B146" t="s">
        <v>10450</v>
      </c>
      <c r="C146">
        <v>10.02</v>
      </c>
      <c r="D146">
        <v>0.2</v>
      </c>
      <c r="E146" t="s">
        <v>10451</v>
      </c>
      <c r="F146" s="2">
        <f t="shared" si="2"/>
        <v>185324</v>
      </c>
      <c r="G146">
        <v>0</v>
      </c>
      <c r="H146" s="2">
        <v>130647.18</v>
      </c>
      <c r="I146">
        <v>13038.64</v>
      </c>
      <c r="J146" s="2">
        <v>24212059000</v>
      </c>
    </row>
    <row r="147" spans="1:10" x14ac:dyDescent="0.2">
      <c r="A147" t="s">
        <v>8383</v>
      </c>
      <c r="B147" t="s">
        <v>8384</v>
      </c>
      <c r="C147">
        <v>3.87</v>
      </c>
      <c r="D147">
        <v>0.26</v>
      </c>
      <c r="E147" t="s">
        <v>8385</v>
      </c>
      <c r="F147" s="2">
        <f t="shared" si="2"/>
        <v>185200</v>
      </c>
      <c r="G147">
        <v>0</v>
      </c>
      <c r="H147" s="2">
        <v>45865.17</v>
      </c>
      <c r="I147">
        <v>11851.46</v>
      </c>
      <c r="J147" s="2">
        <v>8494229000</v>
      </c>
    </row>
    <row r="148" spans="1:10" x14ac:dyDescent="0.2">
      <c r="A148" t="s">
        <v>11115</v>
      </c>
      <c r="B148" t="s">
        <v>11116</v>
      </c>
      <c r="C148">
        <v>15.94</v>
      </c>
      <c r="D148">
        <v>-1.24</v>
      </c>
      <c r="E148" t="s">
        <v>11117</v>
      </c>
      <c r="F148" s="2">
        <f t="shared" si="2"/>
        <v>184991</v>
      </c>
      <c r="G148">
        <v>0</v>
      </c>
      <c r="H148" s="2">
        <v>252278.85</v>
      </c>
      <c r="I148">
        <v>15826.78</v>
      </c>
      <c r="J148" s="2">
        <v>46669316000</v>
      </c>
    </row>
    <row r="149" spans="1:10" x14ac:dyDescent="0.2">
      <c r="A149" t="s">
        <v>11225</v>
      </c>
      <c r="B149" t="s">
        <v>11226</v>
      </c>
      <c r="C149">
        <v>43.41</v>
      </c>
      <c r="D149">
        <v>-0.37</v>
      </c>
      <c r="E149" t="s">
        <v>11227</v>
      </c>
      <c r="F149" s="2">
        <f t="shared" si="2"/>
        <v>184540</v>
      </c>
      <c r="G149">
        <v>0</v>
      </c>
      <c r="H149" s="2">
        <v>309332.12</v>
      </c>
      <c r="I149">
        <v>7125.83</v>
      </c>
      <c r="J149" s="2">
        <v>57084150000</v>
      </c>
    </row>
    <row r="150" spans="1:10" x14ac:dyDescent="0.2">
      <c r="A150" t="s">
        <v>10085</v>
      </c>
      <c r="B150" t="s">
        <v>10086</v>
      </c>
      <c r="C150">
        <v>9.43</v>
      </c>
      <c r="D150">
        <v>0.64</v>
      </c>
      <c r="E150" t="s">
        <v>10087</v>
      </c>
      <c r="F150" s="2">
        <f t="shared" si="2"/>
        <v>184119</v>
      </c>
      <c r="G150">
        <v>0</v>
      </c>
      <c r="H150" s="2">
        <v>101803.78</v>
      </c>
      <c r="I150">
        <v>10795.74</v>
      </c>
      <c r="J150" s="2">
        <v>18744011000</v>
      </c>
    </row>
    <row r="151" spans="1:10" x14ac:dyDescent="0.2">
      <c r="A151" t="s">
        <v>11642</v>
      </c>
      <c r="B151" t="s">
        <v>11643</v>
      </c>
      <c r="C151">
        <v>26.85</v>
      </c>
      <c r="D151">
        <v>-2.36</v>
      </c>
      <c r="E151" t="s">
        <v>11644</v>
      </c>
      <c r="F151" s="2">
        <f t="shared" si="2"/>
        <v>183988</v>
      </c>
      <c r="G151">
        <v>0</v>
      </c>
      <c r="H151" s="2">
        <v>1705007.6</v>
      </c>
      <c r="I151">
        <v>63501.21</v>
      </c>
      <c r="J151" s="2">
        <v>313700940000</v>
      </c>
    </row>
    <row r="152" spans="1:10" x14ac:dyDescent="0.2">
      <c r="A152" t="s">
        <v>10682</v>
      </c>
      <c r="B152" t="s">
        <v>10683</v>
      </c>
      <c r="C152">
        <v>15.23</v>
      </c>
      <c r="D152">
        <v>-1.23</v>
      </c>
      <c r="E152" t="s">
        <v>10684</v>
      </c>
      <c r="F152" s="2">
        <f t="shared" si="2"/>
        <v>183915</v>
      </c>
      <c r="G152">
        <v>0</v>
      </c>
      <c r="H152" s="2">
        <v>157763.23000000001</v>
      </c>
      <c r="I152">
        <v>10358.709999999999</v>
      </c>
      <c r="J152" s="2">
        <v>29015024000</v>
      </c>
    </row>
    <row r="153" spans="1:10" x14ac:dyDescent="0.2">
      <c r="A153" t="s">
        <v>7550</v>
      </c>
      <c r="B153" t="s">
        <v>7551</v>
      </c>
      <c r="C153">
        <v>10.18</v>
      </c>
      <c r="D153">
        <v>-2.2999999999999998</v>
      </c>
      <c r="E153" t="s">
        <v>7552</v>
      </c>
      <c r="F153" s="2">
        <f t="shared" si="2"/>
        <v>182274</v>
      </c>
      <c r="G153">
        <v>0</v>
      </c>
      <c r="H153" s="2">
        <v>35843.58</v>
      </c>
      <c r="I153">
        <v>3520.98</v>
      </c>
      <c r="J153" s="2">
        <v>6533353200</v>
      </c>
    </row>
    <row r="154" spans="1:10" x14ac:dyDescent="0.2">
      <c r="A154" t="s">
        <v>10979</v>
      </c>
      <c r="B154" t="s">
        <v>10980</v>
      </c>
      <c r="C154">
        <v>11.6</v>
      </c>
      <c r="D154">
        <v>-3.17</v>
      </c>
      <c r="E154" t="s">
        <v>10981</v>
      </c>
      <c r="F154" s="2">
        <f t="shared" si="2"/>
        <v>182104</v>
      </c>
      <c r="G154">
        <v>0</v>
      </c>
      <c r="H154" s="2">
        <v>216164.44</v>
      </c>
      <c r="I154">
        <v>18634.87</v>
      </c>
      <c r="J154" s="2">
        <v>39364409000</v>
      </c>
    </row>
    <row r="155" spans="1:10" x14ac:dyDescent="0.2">
      <c r="A155" t="s">
        <v>10547</v>
      </c>
      <c r="B155" t="s">
        <v>10548</v>
      </c>
      <c r="C155">
        <v>9.3699999999999992</v>
      </c>
      <c r="D155">
        <v>-0.53</v>
      </c>
      <c r="E155" t="s">
        <v>10549</v>
      </c>
      <c r="F155" s="2">
        <f t="shared" si="2"/>
        <v>182032</v>
      </c>
      <c r="G155">
        <v>0</v>
      </c>
      <c r="H155" s="2">
        <v>144522.92000000001</v>
      </c>
      <c r="I155">
        <v>15424</v>
      </c>
      <c r="J155" s="2">
        <v>26307795000</v>
      </c>
    </row>
    <row r="156" spans="1:10" x14ac:dyDescent="0.2">
      <c r="A156" t="s">
        <v>11243</v>
      </c>
      <c r="B156" t="s">
        <v>11244</v>
      </c>
      <c r="C156">
        <v>26.36</v>
      </c>
      <c r="D156">
        <v>-0.11</v>
      </c>
      <c r="E156" t="s">
        <v>11245</v>
      </c>
      <c r="F156" s="2">
        <f t="shared" si="2"/>
        <v>181761.00000000003</v>
      </c>
      <c r="G156">
        <v>0</v>
      </c>
      <c r="H156" s="2">
        <v>332102.92</v>
      </c>
      <c r="I156">
        <v>12598.74</v>
      </c>
      <c r="J156" s="2">
        <v>60363358000</v>
      </c>
    </row>
    <row r="157" spans="1:10" x14ac:dyDescent="0.2">
      <c r="A157" t="s">
        <v>11681</v>
      </c>
      <c r="B157" t="s">
        <v>11682</v>
      </c>
      <c r="C157">
        <v>88.5</v>
      </c>
      <c r="D157">
        <v>2.78</v>
      </c>
      <c r="E157" t="s">
        <v>11683</v>
      </c>
      <c r="F157" s="2">
        <f t="shared" si="2"/>
        <v>181433</v>
      </c>
      <c r="G157">
        <v>0</v>
      </c>
      <c r="H157" s="2">
        <v>3336523.33</v>
      </c>
      <c r="I157">
        <v>37700.83</v>
      </c>
      <c r="J157" s="2">
        <v>605355440000</v>
      </c>
    </row>
    <row r="158" spans="1:10" x14ac:dyDescent="0.2">
      <c r="A158" t="s">
        <v>10739</v>
      </c>
      <c r="B158" t="s">
        <v>10740</v>
      </c>
      <c r="C158">
        <v>5.81</v>
      </c>
      <c r="D158">
        <v>3.75</v>
      </c>
      <c r="E158" t="s">
        <v>10741</v>
      </c>
      <c r="F158" s="2">
        <f t="shared" si="2"/>
        <v>181075.00000000003</v>
      </c>
      <c r="G158">
        <v>0</v>
      </c>
      <c r="H158" s="2">
        <v>170039.22</v>
      </c>
      <c r="I158">
        <v>29266.65</v>
      </c>
      <c r="J158" s="2">
        <v>30789852000</v>
      </c>
    </row>
    <row r="159" spans="1:10" x14ac:dyDescent="0.2">
      <c r="A159" t="s">
        <v>10200</v>
      </c>
      <c r="B159" t="s">
        <v>10201</v>
      </c>
      <c r="C159">
        <v>3.1</v>
      </c>
      <c r="D159">
        <v>-6.34</v>
      </c>
      <c r="E159" t="s">
        <v>10202</v>
      </c>
      <c r="F159" s="2">
        <f t="shared" si="2"/>
        <v>180735</v>
      </c>
      <c r="G159">
        <v>0</v>
      </c>
      <c r="H159" s="2">
        <v>112778.9</v>
      </c>
      <c r="I159">
        <v>36380.29</v>
      </c>
      <c r="J159" s="2">
        <v>20383095000</v>
      </c>
    </row>
    <row r="160" spans="1:10" x14ac:dyDescent="0.2">
      <c r="A160" t="s">
        <v>10349</v>
      </c>
      <c r="B160" t="s">
        <v>10350</v>
      </c>
      <c r="C160">
        <v>2.2599999999999998</v>
      </c>
      <c r="D160">
        <v>0.44</v>
      </c>
      <c r="E160" t="s">
        <v>10351</v>
      </c>
      <c r="F160" s="2">
        <f t="shared" si="2"/>
        <v>180604</v>
      </c>
      <c r="G160">
        <v>0</v>
      </c>
      <c r="H160" s="2">
        <v>125065.08</v>
      </c>
      <c r="I160">
        <v>55338.53</v>
      </c>
      <c r="J160" s="2">
        <v>22587254000</v>
      </c>
    </row>
    <row r="161" spans="1:10" x14ac:dyDescent="0.2">
      <c r="A161" t="s">
        <v>8887</v>
      </c>
      <c r="B161" t="s">
        <v>8888</v>
      </c>
      <c r="C161">
        <v>4.3099999999999996</v>
      </c>
      <c r="D161">
        <v>-0.69</v>
      </c>
      <c r="E161" t="s">
        <v>8889</v>
      </c>
      <c r="F161" s="2">
        <f t="shared" si="2"/>
        <v>179052</v>
      </c>
      <c r="G161">
        <v>0</v>
      </c>
      <c r="H161" s="2">
        <v>58223.27</v>
      </c>
      <c r="I161">
        <v>13508.88</v>
      </c>
      <c r="J161" s="2">
        <v>10424992100</v>
      </c>
    </row>
    <row r="162" spans="1:10" x14ac:dyDescent="0.2">
      <c r="A162" t="s">
        <v>8690</v>
      </c>
      <c r="B162" t="s">
        <v>8691</v>
      </c>
      <c r="C162">
        <v>13.74</v>
      </c>
      <c r="D162">
        <v>1.03</v>
      </c>
      <c r="E162" t="s">
        <v>8692</v>
      </c>
      <c r="F162" s="2">
        <f t="shared" si="2"/>
        <v>177466</v>
      </c>
      <c r="G162">
        <v>0</v>
      </c>
      <c r="H162" s="2">
        <v>53953.39</v>
      </c>
      <c r="I162">
        <v>3926.74</v>
      </c>
      <c r="J162" s="2">
        <v>9574891800</v>
      </c>
    </row>
    <row r="163" spans="1:10" x14ac:dyDescent="0.2">
      <c r="A163" t="s">
        <v>10028</v>
      </c>
      <c r="B163" t="s">
        <v>10029</v>
      </c>
      <c r="C163">
        <v>6.62</v>
      </c>
      <c r="D163">
        <v>-1.34</v>
      </c>
      <c r="E163" t="s">
        <v>10030</v>
      </c>
      <c r="F163" s="2">
        <f t="shared" si="2"/>
        <v>175389.00000000003</v>
      </c>
      <c r="G163">
        <v>0</v>
      </c>
      <c r="H163" s="2">
        <v>102638</v>
      </c>
      <c r="I163">
        <v>15504.23</v>
      </c>
      <c r="J163" s="2">
        <v>18001576000</v>
      </c>
    </row>
    <row r="164" spans="1:10" x14ac:dyDescent="0.2">
      <c r="A164" t="s">
        <v>10582</v>
      </c>
      <c r="B164" t="s">
        <v>10583</v>
      </c>
      <c r="C164">
        <v>3.03</v>
      </c>
      <c r="D164">
        <v>-0.33</v>
      </c>
      <c r="E164" t="s">
        <v>10584</v>
      </c>
      <c r="F164" s="2">
        <f t="shared" si="2"/>
        <v>174303</v>
      </c>
      <c r="G164">
        <v>0</v>
      </c>
      <c r="H164" s="2">
        <v>154789.79</v>
      </c>
      <c r="I164">
        <v>51085.74</v>
      </c>
      <c r="J164" s="2">
        <v>26980325000</v>
      </c>
    </row>
    <row r="165" spans="1:10" x14ac:dyDescent="0.2">
      <c r="A165" t="s">
        <v>9700</v>
      </c>
      <c r="B165" t="s">
        <v>9701</v>
      </c>
      <c r="C165">
        <v>2.58</v>
      </c>
      <c r="D165">
        <v>-0.77</v>
      </c>
      <c r="E165" t="s">
        <v>9702</v>
      </c>
      <c r="F165" s="2">
        <f t="shared" si="2"/>
        <v>173841</v>
      </c>
      <c r="G165">
        <v>0</v>
      </c>
      <c r="H165" s="2">
        <v>86205.22</v>
      </c>
      <c r="I165">
        <v>33412.879999999997</v>
      </c>
      <c r="J165" s="2">
        <v>14986002000</v>
      </c>
    </row>
    <row r="166" spans="1:10" x14ac:dyDescent="0.2">
      <c r="A166" t="s">
        <v>9975</v>
      </c>
      <c r="B166" t="s">
        <v>9976</v>
      </c>
      <c r="C166">
        <v>6.63</v>
      </c>
      <c r="D166">
        <v>2.16</v>
      </c>
      <c r="E166" t="s">
        <v>9977</v>
      </c>
      <c r="F166" s="2">
        <f t="shared" si="2"/>
        <v>173414</v>
      </c>
      <c r="G166">
        <v>0</v>
      </c>
      <c r="H166" s="2">
        <v>100636</v>
      </c>
      <c r="I166">
        <v>15178.88</v>
      </c>
      <c r="J166" s="2">
        <v>17451691000</v>
      </c>
    </row>
    <row r="167" spans="1:10" x14ac:dyDescent="0.2">
      <c r="A167" t="s">
        <v>10906</v>
      </c>
      <c r="B167" t="s">
        <v>10907</v>
      </c>
      <c r="C167">
        <v>8.06</v>
      </c>
      <c r="D167">
        <v>-0.98</v>
      </c>
      <c r="E167" t="s">
        <v>10908</v>
      </c>
      <c r="F167" s="2">
        <f t="shared" si="2"/>
        <v>172946</v>
      </c>
      <c r="G167">
        <v>0</v>
      </c>
      <c r="H167" s="2">
        <v>209719.85</v>
      </c>
      <c r="I167">
        <v>26019.83</v>
      </c>
      <c r="J167" s="2">
        <v>36270210000</v>
      </c>
    </row>
    <row r="168" spans="1:10" x14ac:dyDescent="0.2">
      <c r="A168" t="s">
        <v>10191</v>
      </c>
      <c r="B168" t="s">
        <v>10192</v>
      </c>
      <c r="C168">
        <v>3.57</v>
      </c>
      <c r="D168">
        <v>-0.28000000000000003</v>
      </c>
      <c r="E168" t="s">
        <v>10193</v>
      </c>
      <c r="F168" s="2">
        <f t="shared" si="2"/>
        <v>171278</v>
      </c>
      <c r="G168">
        <v>0</v>
      </c>
      <c r="H168" s="2">
        <v>118727.15</v>
      </c>
      <c r="I168">
        <v>33256.9</v>
      </c>
      <c r="J168" s="2">
        <v>20335349000</v>
      </c>
    </row>
    <row r="169" spans="1:10" x14ac:dyDescent="0.2">
      <c r="A169" t="s">
        <v>11157</v>
      </c>
      <c r="B169" t="s">
        <v>11158</v>
      </c>
      <c r="C169">
        <v>3.79</v>
      </c>
      <c r="D169">
        <v>0.53</v>
      </c>
      <c r="E169" t="s">
        <v>11159</v>
      </c>
      <c r="F169" s="2">
        <f t="shared" si="2"/>
        <v>170867</v>
      </c>
      <c r="G169">
        <v>0</v>
      </c>
      <c r="H169" s="2">
        <v>292186.87</v>
      </c>
      <c r="I169">
        <v>77094.16</v>
      </c>
      <c r="J169" s="2">
        <v>49925093000</v>
      </c>
    </row>
    <row r="170" spans="1:10" x14ac:dyDescent="0.2">
      <c r="A170" t="s">
        <v>9703</v>
      </c>
      <c r="B170" t="s">
        <v>9704</v>
      </c>
      <c r="C170">
        <v>1.94</v>
      </c>
      <c r="D170">
        <v>1.04</v>
      </c>
      <c r="E170" t="s">
        <v>9705</v>
      </c>
      <c r="F170" s="2">
        <f t="shared" si="2"/>
        <v>170862.00000000003</v>
      </c>
      <c r="G170">
        <v>0</v>
      </c>
      <c r="H170" s="2">
        <v>87833.99</v>
      </c>
      <c r="I170">
        <v>45275.25</v>
      </c>
      <c r="J170" s="2">
        <v>15007491000</v>
      </c>
    </row>
    <row r="171" spans="1:10" x14ac:dyDescent="0.2">
      <c r="A171" t="s">
        <v>9297</v>
      </c>
      <c r="B171" t="s">
        <v>9298</v>
      </c>
      <c r="C171">
        <v>8.3699999999999992</v>
      </c>
      <c r="D171">
        <v>-1.76</v>
      </c>
      <c r="E171" t="s">
        <v>9299</v>
      </c>
      <c r="F171" s="2">
        <f t="shared" si="2"/>
        <v>170799.99999999997</v>
      </c>
      <c r="G171">
        <v>0</v>
      </c>
      <c r="H171" s="2">
        <v>72983.66</v>
      </c>
      <c r="I171">
        <v>8719.67</v>
      </c>
      <c r="J171" s="2">
        <v>12465608400</v>
      </c>
    </row>
    <row r="172" spans="1:10" x14ac:dyDescent="0.2">
      <c r="A172" t="s">
        <v>10173</v>
      </c>
      <c r="B172" t="s">
        <v>10174</v>
      </c>
      <c r="C172">
        <v>54.73</v>
      </c>
      <c r="D172">
        <v>-3.85</v>
      </c>
      <c r="E172" t="s">
        <v>10175</v>
      </c>
      <c r="F172" s="2">
        <f t="shared" si="2"/>
        <v>170337</v>
      </c>
      <c r="G172">
        <v>0</v>
      </c>
      <c r="H172" s="2">
        <v>118325.5</v>
      </c>
      <c r="I172">
        <v>2161.9899999999998</v>
      </c>
      <c r="J172" s="2">
        <v>20155210000</v>
      </c>
    </row>
    <row r="173" spans="1:10" x14ac:dyDescent="0.2">
      <c r="A173" t="s">
        <v>10657</v>
      </c>
      <c r="B173" t="s">
        <v>10658</v>
      </c>
      <c r="C173">
        <v>20.059999999999999</v>
      </c>
      <c r="D173">
        <v>5.97</v>
      </c>
      <c r="E173" t="s">
        <v>10659</v>
      </c>
      <c r="F173" s="2">
        <f t="shared" si="2"/>
        <v>170122</v>
      </c>
      <c r="G173">
        <v>0</v>
      </c>
      <c r="H173" s="2">
        <v>168192.31</v>
      </c>
      <c r="I173">
        <v>8384.4599999999991</v>
      </c>
      <c r="J173" s="2">
        <v>28613213000</v>
      </c>
    </row>
    <row r="174" spans="1:10" x14ac:dyDescent="0.2">
      <c r="A174" t="s">
        <v>11145</v>
      </c>
      <c r="B174" t="s">
        <v>11146</v>
      </c>
      <c r="C174">
        <v>43.98</v>
      </c>
      <c r="D174">
        <v>1.83</v>
      </c>
      <c r="E174" t="s">
        <v>11147</v>
      </c>
      <c r="F174" s="2">
        <f t="shared" si="2"/>
        <v>169888</v>
      </c>
      <c r="G174">
        <v>0</v>
      </c>
      <c r="H174" s="2">
        <v>286615.40000000002</v>
      </c>
      <c r="I174">
        <v>6516.95</v>
      </c>
      <c r="J174" s="2">
        <v>48692517000</v>
      </c>
    </row>
    <row r="175" spans="1:10" x14ac:dyDescent="0.2">
      <c r="A175" t="s">
        <v>10233</v>
      </c>
      <c r="B175" t="s">
        <v>10234</v>
      </c>
      <c r="C175">
        <v>2.79</v>
      </c>
      <c r="D175">
        <v>1.83</v>
      </c>
      <c r="E175" t="s">
        <v>10235</v>
      </c>
      <c r="F175" s="2">
        <f t="shared" si="2"/>
        <v>168923</v>
      </c>
      <c r="G175">
        <v>0</v>
      </c>
      <c r="H175" s="2">
        <v>122300.22</v>
      </c>
      <c r="I175">
        <v>43835.21</v>
      </c>
      <c r="J175" s="2">
        <v>20659321000</v>
      </c>
    </row>
    <row r="176" spans="1:10" x14ac:dyDescent="0.2">
      <c r="A176" t="s">
        <v>10371</v>
      </c>
      <c r="B176" t="s">
        <v>10372</v>
      </c>
      <c r="C176">
        <v>4.4800000000000004</v>
      </c>
      <c r="D176">
        <v>0.22</v>
      </c>
      <c r="E176" t="s">
        <v>10373</v>
      </c>
      <c r="F176" s="2">
        <f t="shared" si="2"/>
        <v>168092</v>
      </c>
      <c r="G176">
        <v>0</v>
      </c>
      <c r="H176" s="2">
        <v>136615.38</v>
      </c>
      <c r="I176">
        <v>30494.51</v>
      </c>
      <c r="J176" s="2">
        <v>22963953000</v>
      </c>
    </row>
    <row r="177" spans="1:10" x14ac:dyDescent="0.2">
      <c r="A177" t="s">
        <v>11196</v>
      </c>
      <c r="B177" t="s">
        <v>11197</v>
      </c>
      <c r="C177">
        <v>17.98</v>
      </c>
      <c r="D177">
        <v>8.9</v>
      </c>
      <c r="E177" t="s">
        <v>11198</v>
      </c>
      <c r="F177" s="2">
        <f t="shared" si="2"/>
        <v>167134</v>
      </c>
      <c r="G177">
        <v>0</v>
      </c>
      <c r="H177" s="2">
        <v>325355.59000000003</v>
      </c>
      <c r="I177">
        <v>18095.419999999998</v>
      </c>
      <c r="J177" s="2">
        <v>54377980000</v>
      </c>
    </row>
    <row r="178" spans="1:10" x14ac:dyDescent="0.2">
      <c r="A178" t="s">
        <v>11450</v>
      </c>
      <c r="B178" t="s">
        <v>11451</v>
      </c>
      <c r="C178">
        <v>6.48</v>
      </c>
      <c r="D178">
        <v>0.47</v>
      </c>
      <c r="E178" t="s">
        <v>11452</v>
      </c>
      <c r="F178" s="2">
        <f t="shared" si="2"/>
        <v>166968</v>
      </c>
      <c r="G178">
        <v>0</v>
      </c>
      <c r="H178" s="2">
        <v>576977.68000000005</v>
      </c>
      <c r="I178">
        <v>89039.77</v>
      </c>
      <c r="J178" s="2">
        <v>96336809000</v>
      </c>
    </row>
    <row r="179" spans="1:10" x14ac:dyDescent="0.2">
      <c r="A179" t="s">
        <v>8313</v>
      </c>
      <c r="B179" t="s">
        <v>8314</v>
      </c>
      <c r="C179">
        <v>3.87</v>
      </c>
      <c r="D179">
        <v>-1.02</v>
      </c>
      <c r="E179" t="s">
        <v>8315</v>
      </c>
      <c r="F179" s="2">
        <f t="shared" si="2"/>
        <v>166753</v>
      </c>
      <c r="G179">
        <v>0</v>
      </c>
      <c r="H179" s="2">
        <v>49811.49</v>
      </c>
      <c r="I179">
        <v>12871.19</v>
      </c>
      <c r="J179" s="2">
        <v>8306214800</v>
      </c>
    </row>
    <row r="180" spans="1:10" x14ac:dyDescent="0.2">
      <c r="A180" t="s">
        <v>11329</v>
      </c>
      <c r="B180" t="s">
        <v>11330</v>
      </c>
      <c r="C180">
        <v>16.579999999999998</v>
      </c>
      <c r="D180">
        <v>-0.72</v>
      </c>
      <c r="E180" t="s">
        <v>11331</v>
      </c>
      <c r="F180" s="2">
        <f t="shared" si="2"/>
        <v>166114</v>
      </c>
      <c r="G180">
        <v>0</v>
      </c>
      <c r="H180" s="2">
        <v>423629.29</v>
      </c>
      <c r="I180">
        <v>25550.62</v>
      </c>
      <c r="J180" s="2">
        <v>70370756000</v>
      </c>
    </row>
    <row r="181" spans="1:10" x14ac:dyDescent="0.2">
      <c r="A181" t="s">
        <v>7133</v>
      </c>
      <c r="B181" t="s">
        <v>7134</v>
      </c>
      <c r="C181">
        <v>3.69</v>
      </c>
      <c r="D181">
        <v>-1.34</v>
      </c>
      <c r="E181" t="s">
        <v>7135</v>
      </c>
      <c r="F181" s="2">
        <f t="shared" si="2"/>
        <v>165633.00000000003</v>
      </c>
      <c r="G181">
        <v>0</v>
      </c>
      <c r="H181" s="2">
        <v>35696.089999999997</v>
      </c>
      <c r="I181">
        <v>9673.74</v>
      </c>
      <c r="J181" s="2">
        <v>5912450100</v>
      </c>
    </row>
    <row r="182" spans="1:10" x14ac:dyDescent="0.2">
      <c r="A182" t="s">
        <v>11426</v>
      </c>
      <c r="B182" t="s">
        <v>11427</v>
      </c>
      <c r="C182">
        <v>7.54</v>
      </c>
      <c r="D182">
        <v>0.13</v>
      </c>
      <c r="E182" t="s">
        <v>11428</v>
      </c>
      <c r="F182" s="2">
        <f t="shared" si="2"/>
        <v>165570.99999999997</v>
      </c>
      <c r="G182">
        <v>0</v>
      </c>
      <c r="H182" s="2">
        <v>534961.77</v>
      </c>
      <c r="I182">
        <v>70949.84</v>
      </c>
      <c r="J182" s="2">
        <v>88574155000</v>
      </c>
    </row>
    <row r="183" spans="1:10" x14ac:dyDescent="0.2">
      <c r="A183" t="s">
        <v>5897</v>
      </c>
      <c r="B183" t="s">
        <v>5898</v>
      </c>
      <c r="C183">
        <v>2.36</v>
      </c>
      <c r="D183">
        <v>0</v>
      </c>
      <c r="E183" t="s">
        <v>5899</v>
      </c>
      <c r="F183" s="2">
        <f t="shared" si="2"/>
        <v>165477</v>
      </c>
      <c r="G183">
        <v>0</v>
      </c>
      <c r="H183" s="2">
        <v>26599.74</v>
      </c>
      <c r="I183">
        <v>11271.08</v>
      </c>
      <c r="J183" s="2">
        <v>4401645900</v>
      </c>
    </row>
    <row r="184" spans="1:10" x14ac:dyDescent="0.2">
      <c r="A184" t="s">
        <v>11249</v>
      </c>
      <c r="B184" t="s">
        <v>11250</v>
      </c>
      <c r="C184">
        <v>22.64</v>
      </c>
      <c r="D184">
        <v>-5.63</v>
      </c>
      <c r="E184" t="s">
        <v>11251</v>
      </c>
      <c r="F184" s="2">
        <f t="shared" si="2"/>
        <v>165000</v>
      </c>
      <c r="G184">
        <v>0</v>
      </c>
      <c r="H184" s="2">
        <v>368175.91</v>
      </c>
      <c r="I184">
        <v>16262.19</v>
      </c>
      <c r="J184" s="2">
        <v>60749026000</v>
      </c>
    </row>
    <row r="185" spans="1:10" x14ac:dyDescent="0.2">
      <c r="A185" t="s">
        <v>11326</v>
      </c>
      <c r="B185" t="s">
        <v>11327</v>
      </c>
      <c r="C185">
        <v>44.54</v>
      </c>
      <c r="D185">
        <v>-4.1500000000000004</v>
      </c>
      <c r="E185" t="s">
        <v>11328</v>
      </c>
      <c r="F185" s="2">
        <f t="shared" si="2"/>
        <v>163657</v>
      </c>
      <c r="G185">
        <v>0</v>
      </c>
      <c r="H185" s="2">
        <v>426457.59999999998</v>
      </c>
      <c r="I185">
        <v>9574.7099999999991</v>
      </c>
      <c r="J185" s="2">
        <v>69792772000</v>
      </c>
    </row>
    <row r="186" spans="1:10" x14ac:dyDescent="0.2">
      <c r="A186" t="s">
        <v>10985</v>
      </c>
      <c r="B186" t="s">
        <v>10986</v>
      </c>
      <c r="C186">
        <v>4.46</v>
      </c>
      <c r="D186">
        <v>-0.22</v>
      </c>
      <c r="E186" t="s">
        <v>10987</v>
      </c>
      <c r="F186" s="2">
        <f t="shared" si="2"/>
        <v>163530.00000000003</v>
      </c>
      <c r="G186">
        <v>0</v>
      </c>
      <c r="H186" s="2">
        <v>242378.84</v>
      </c>
      <c r="I186">
        <v>54345.03</v>
      </c>
      <c r="J186" s="2">
        <v>39636212000</v>
      </c>
    </row>
    <row r="187" spans="1:10" x14ac:dyDescent="0.2">
      <c r="A187" t="s">
        <v>8110</v>
      </c>
      <c r="B187" t="s">
        <v>8111</v>
      </c>
      <c r="C187">
        <v>9.0500000000000007</v>
      </c>
      <c r="D187">
        <v>-0.44</v>
      </c>
      <c r="E187" t="s">
        <v>8112</v>
      </c>
      <c r="F187" s="2">
        <f t="shared" si="2"/>
        <v>161966</v>
      </c>
      <c r="G187">
        <v>0</v>
      </c>
      <c r="H187" s="2">
        <v>47613.08</v>
      </c>
      <c r="I187">
        <v>5261.11</v>
      </c>
      <c r="J187" s="2">
        <v>7711700700</v>
      </c>
    </row>
    <row r="188" spans="1:10" x14ac:dyDescent="0.2">
      <c r="A188" t="s">
        <v>10715</v>
      </c>
      <c r="B188" t="s">
        <v>10716</v>
      </c>
      <c r="C188">
        <v>8.2200000000000006</v>
      </c>
      <c r="D188">
        <v>-0.84</v>
      </c>
      <c r="E188" t="s">
        <v>10717</v>
      </c>
      <c r="F188" s="2">
        <f t="shared" si="2"/>
        <v>160323</v>
      </c>
      <c r="G188">
        <v>0</v>
      </c>
      <c r="H188" s="2">
        <v>185656.08</v>
      </c>
      <c r="I188">
        <v>22585.9</v>
      </c>
      <c r="J188" s="2">
        <v>29764939000</v>
      </c>
    </row>
    <row r="189" spans="1:10" x14ac:dyDescent="0.2">
      <c r="A189" t="s">
        <v>11429</v>
      </c>
      <c r="B189" t="s">
        <v>11430</v>
      </c>
      <c r="C189">
        <v>18.57</v>
      </c>
      <c r="D189">
        <v>-0.96</v>
      </c>
      <c r="E189" t="s">
        <v>11431</v>
      </c>
      <c r="F189" s="2">
        <f t="shared" si="2"/>
        <v>160296.99999999997</v>
      </c>
      <c r="G189">
        <v>0</v>
      </c>
      <c r="H189" s="2">
        <v>560351.72</v>
      </c>
      <c r="I189">
        <v>30175.11</v>
      </c>
      <c r="J189" s="2">
        <v>89822700000</v>
      </c>
    </row>
    <row r="190" spans="1:10" x14ac:dyDescent="0.2">
      <c r="A190" t="s">
        <v>4862</v>
      </c>
      <c r="B190" t="s">
        <v>4863</v>
      </c>
      <c r="C190">
        <v>1.83</v>
      </c>
      <c r="D190">
        <v>-5.67</v>
      </c>
      <c r="E190" t="s">
        <v>4864</v>
      </c>
      <c r="F190" s="2">
        <f t="shared" si="2"/>
        <v>160023.00000000003</v>
      </c>
      <c r="G190">
        <v>0</v>
      </c>
      <c r="H190" s="2">
        <v>22258.53</v>
      </c>
      <c r="I190">
        <v>12163.13</v>
      </c>
      <c r="J190" s="2">
        <v>3561876000</v>
      </c>
    </row>
    <row r="191" spans="1:10" x14ac:dyDescent="0.2">
      <c r="A191" t="s">
        <v>11154</v>
      </c>
      <c r="B191" t="s">
        <v>11155</v>
      </c>
      <c r="C191">
        <v>3.67</v>
      </c>
      <c r="D191">
        <v>-0.27</v>
      </c>
      <c r="E191" t="s">
        <v>11156</v>
      </c>
      <c r="F191" s="2">
        <f t="shared" si="2"/>
        <v>159848</v>
      </c>
      <c r="G191">
        <v>0</v>
      </c>
      <c r="H191" s="2">
        <v>312262.48</v>
      </c>
      <c r="I191">
        <v>85085.14</v>
      </c>
      <c r="J191" s="2">
        <v>49914532000</v>
      </c>
    </row>
    <row r="192" spans="1:10" x14ac:dyDescent="0.2">
      <c r="A192" t="s">
        <v>9560</v>
      </c>
      <c r="B192" t="s">
        <v>9561</v>
      </c>
      <c r="C192">
        <v>3.17</v>
      </c>
      <c r="D192">
        <v>-0.63</v>
      </c>
      <c r="E192" t="s">
        <v>9562</v>
      </c>
      <c r="F192" s="2">
        <f t="shared" si="2"/>
        <v>159100</v>
      </c>
      <c r="G192">
        <v>0</v>
      </c>
      <c r="H192" s="2">
        <v>0</v>
      </c>
      <c r="I192">
        <v>27710.79</v>
      </c>
      <c r="J192" s="2">
        <v>13975855000</v>
      </c>
    </row>
    <row r="193" spans="1:10" x14ac:dyDescent="0.2">
      <c r="A193" t="s">
        <v>9071</v>
      </c>
      <c r="B193" t="s">
        <v>9072</v>
      </c>
      <c r="C193">
        <v>3.02</v>
      </c>
      <c r="D193">
        <v>-2.89</v>
      </c>
      <c r="E193" t="s">
        <v>9073</v>
      </c>
      <c r="F193" s="2">
        <f t="shared" si="2"/>
        <v>158808</v>
      </c>
      <c r="G193">
        <v>0</v>
      </c>
      <c r="H193" s="2">
        <v>70118.78</v>
      </c>
      <c r="I193">
        <v>23218.14</v>
      </c>
      <c r="J193" s="2">
        <v>11135422600</v>
      </c>
    </row>
    <row r="194" spans="1:10" x14ac:dyDescent="0.2">
      <c r="A194" t="s">
        <v>9955</v>
      </c>
      <c r="B194" t="s">
        <v>9956</v>
      </c>
      <c r="C194">
        <v>4.01</v>
      </c>
      <c r="D194">
        <v>0</v>
      </c>
      <c r="E194" t="s">
        <v>9957</v>
      </c>
      <c r="F194" s="2">
        <f t="shared" ref="F194:F257" si="3">IF(ISNUMBER(SEARCH("万",E194)),SUBSTITUTE(E194,"万","")*10000,E194)</f>
        <v>158331</v>
      </c>
      <c r="G194">
        <v>0</v>
      </c>
      <c r="H194" s="2">
        <v>109155.45</v>
      </c>
      <c r="I194">
        <v>27220.81</v>
      </c>
      <c r="J194" s="2">
        <v>17282692000</v>
      </c>
    </row>
    <row r="195" spans="1:10" x14ac:dyDescent="0.2">
      <c r="A195" t="s">
        <v>11627</v>
      </c>
      <c r="B195" t="s">
        <v>11628</v>
      </c>
      <c r="C195">
        <v>71.3</v>
      </c>
      <c r="D195">
        <v>-3.64</v>
      </c>
      <c r="E195" t="s">
        <v>11629</v>
      </c>
      <c r="F195" s="2">
        <f t="shared" si="3"/>
        <v>157953</v>
      </c>
      <c r="G195">
        <v>0</v>
      </c>
      <c r="H195" s="2">
        <v>1700672.35</v>
      </c>
      <c r="I195">
        <v>23852.35</v>
      </c>
      <c r="J195" s="2">
        <v>268626300000</v>
      </c>
    </row>
    <row r="196" spans="1:10" x14ac:dyDescent="0.2">
      <c r="A196" t="s">
        <v>11281</v>
      </c>
      <c r="B196" t="s">
        <v>11282</v>
      </c>
      <c r="C196">
        <v>11.41</v>
      </c>
      <c r="D196">
        <v>0.44</v>
      </c>
      <c r="E196" t="s">
        <v>11283</v>
      </c>
      <c r="F196" s="2">
        <f t="shared" si="3"/>
        <v>157917</v>
      </c>
      <c r="G196">
        <v>0</v>
      </c>
      <c r="H196" s="2">
        <v>410207.16</v>
      </c>
      <c r="I196">
        <v>35951.550000000003</v>
      </c>
      <c r="J196" s="2">
        <v>64778684000</v>
      </c>
    </row>
    <row r="197" spans="1:10" x14ac:dyDescent="0.2">
      <c r="A197" t="s">
        <v>8113</v>
      </c>
      <c r="B197" t="s">
        <v>8114</v>
      </c>
      <c r="C197">
        <v>8</v>
      </c>
      <c r="D197">
        <v>-2.08</v>
      </c>
      <c r="E197" t="s">
        <v>8115</v>
      </c>
      <c r="F197" s="2">
        <f t="shared" si="3"/>
        <v>157846</v>
      </c>
      <c r="G197">
        <v>0</v>
      </c>
      <c r="H197" s="2">
        <v>48878.58</v>
      </c>
      <c r="I197">
        <v>6109.82</v>
      </c>
      <c r="J197" s="2">
        <v>7715288900</v>
      </c>
    </row>
    <row r="198" spans="1:10" x14ac:dyDescent="0.2">
      <c r="A198" t="s">
        <v>11531</v>
      </c>
      <c r="B198" t="s">
        <v>11532</v>
      </c>
      <c r="C198">
        <v>18.59</v>
      </c>
      <c r="D198">
        <v>0.11</v>
      </c>
      <c r="E198" t="s">
        <v>11533</v>
      </c>
      <c r="F198" s="2">
        <f t="shared" si="3"/>
        <v>156594</v>
      </c>
      <c r="G198">
        <v>0</v>
      </c>
      <c r="H198" s="2">
        <v>882954.47</v>
      </c>
      <c r="I198">
        <v>47496.21</v>
      </c>
      <c r="J198" s="2">
        <v>138265370000</v>
      </c>
    </row>
    <row r="199" spans="1:10" x14ac:dyDescent="0.2">
      <c r="A199" t="s">
        <v>7970</v>
      </c>
      <c r="B199" t="s">
        <v>7971</v>
      </c>
      <c r="C199">
        <v>4.9800000000000004</v>
      </c>
      <c r="D199">
        <v>-3.11</v>
      </c>
      <c r="E199" t="s">
        <v>7972</v>
      </c>
      <c r="F199" s="2">
        <f t="shared" si="3"/>
        <v>156585</v>
      </c>
      <c r="G199">
        <v>0</v>
      </c>
      <c r="H199" s="2">
        <v>46882.82</v>
      </c>
      <c r="I199">
        <v>9414.2199999999993</v>
      </c>
      <c r="J199" s="2">
        <v>7341145900</v>
      </c>
    </row>
    <row r="200" spans="1:10" x14ac:dyDescent="0.2">
      <c r="A200" t="s">
        <v>10520</v>
      </c>
      <c r="B200" t="s">
        <v>10521</v>
      </c>
      <c r="C200">
        <v>11.51</v>
      </c>
      <c r="D200">
        <v>-1.2</v>
      </c>
      <c r="E200" t="s">
        <v>10522</v>
      </c>
      <c r="F200" s="2">
        <f t="shared" si="3"/>
        <v>155851</v>
      </c>
      <c r="G200">
        <v>0</v>
      </c>
      <c r="H200" s="2">
        <v>166407.45000000001</v>
      </c>
      <c r="I200">
        <v>14457.64</v>
      </c>
      <c r="J200" s="2">
        <v>25934768000</v>
      </c>
    </row>
    <row r="201" spans="1:10" x14ac:dyDescent="0.2">
      <c r="A201" t="s">
        <v>9610</v>
      </c>
      <c r="B201" t="s">
        <v>9611</v>
      </c>
      <c r="C201">
        <v>3.7</v>
      </c>
      <c r="D201">
        <v>0</v>
      </c>
      <c r="E201" t="s">
        <v>9612</v>
      </c>
      <c r="F201" s="2">
        <f t="shared" si="3"/>
        <v>155611</v>
      </c>
      <c r="G201">
        <v>0</v>
      </c>
      <c r="H201" s="2">
        <v>92372.45</v>
      </c>
      <c r="I201">
        <v>24965.53</v>
      </c>
      <c r="J201" s="2">
        <v>14374169000</v>
      </c>
    </row>
    <row r="202" spans="1:10" x14ac:dyDescent="0.2">
      <c r="A202" t="s">
        <v>10401</v>
      </c>
      <c r="B202" t="s">
        <v>10402</v>
      </c>
      <c r="C202">
        <v>6.22</v>
      </c>
      <c r="D202">
        <v>-0.16</v>
      </c>
      <c r="E202" t="s">
        <v>10403</v>
      </c>
      <c r="F202" s="2">
        <f t="shared" si="3"/>
        <v>155171</v>
      </c>
      <c r="G202">
        <v>0</v>
      </c>
      <c r="H202" s="2">
        <v>151278.93</v>
      </c>
      <c r="I202">
        <v>24321.37</v>
      </c>
      <c r="J202" s="2">
        <v>23474103000</v>
      </c>
    </row>
    <row r="203" spans="1:10" x14ac:dyDescent="0.2">
      <c r="A203" t="s">
        <v>10955</v>
      </c>
      <c r="B203" t="s">
        <v>10956</v>
      </c>
      <c r="C203">
        <v>31.93</v>
      </c>
      <c r="D203">
        <v>-0.9</v>
      </c>
      <c r="E203" t="s">
        <v>10957</v>
      </c>
      <c r="F203" s="2">
        <f t="shared" si="3"/>
        <v>155050</v>
      </c>
      <c r="G203">
        <v>0</v>
      </c>
      <c r="H203" s="2">
        <v>243514.21</v>
      </c>
      <c r="I203">
        <v>7626.5</v>
      </c>
      <c r="J203" s="2">
        <v>37756878000</v>
      </c>
    </row>
    <row r="204" spans="1:10" x14ac:dyDescent="0.2">
      <c r="A204" t="s">
        <v>10624</v>
      </c>
      <c r="B204" t="s">
        <v>10625</v>
      </c>
      <c r="C204">
        <v>7.79</v>
      </c>
      <c r="D204">
        <v>0.26</v>
      </c>
      <c r="E204" t="s">
        <v>10626</v>
      </c>
      <c r="F204" s="2">
        <f t="shared" si="3"/>
        <v>154935</v>
      </c>
      <c r="G204">
        <v>0</v>
      </c>
      <c r="H204" s="2">
        <v>180490.66</v>
      </c>
      <c r="I204">
        <v>23169.53</v>
      </c>
      <c r="J204" s="2">
        <v>27964320000</v>
      </c>
    </row>
    <row r="205" spans="1:10" x14ac:dyDescent="0.2">
      <c r="A205" t="s">
        <v>11552</v>
      </c>
      <c r="B205" t="s">
        <v>11553</v>
      </c>
      <c r="C205">
        <v>21.16</v>
      </c>
      <c r="D205">
        <v>-0.66</v>
      </c>
      <c r="E205" t="s">
        <v>11554</v>
      </c>
      <c r="F205" s="2">
        <f t="shared" si="3"/>
        <v>154855</v>
      </c>
      <c r="G205">
        <v>0</v>
      </c>
      <c r="H205" s="2">
        <v>1014172.17</v>
      </c>
      <c r="I205">
        <v>47928.74</v>
      </c>
      <c r="J205" s="2">
        <v>157049630000</v>
      </c>
    </row>
    <row r="206" spans="1:10" x14ac:dyDescent="0.2">
      <c r="A206" t="s">
        <v>10156</v>
      </c>
      <c r="B206" t="s">
        <v>10157</v>
      </c>
      <c r="C206">
        <v>6.7</v>
      </c>
      <c r="D206">
        <v>0.45</v>
      </c>
      <c r="E206" t="s">
        <v>10158</v>
      </c>
      <c r="F206" s="2">
        <f t="shared" si="3"/>
        <v>154659</v>
      </c>
      <c r="G206">
        <v>0</v>
      </c>
      <c r="H206" s="2">
        <v>128399.4</v>
      </c>
      <c r="I206">
        <v>19164.09</v>
      </c>
      <c r="J206" s="2">
        <v>19858123000</v>
      </c>
    </row>
    <row r="207" spans="1:10" x14ac:dyDescent="0.2">
      <c r="A207" t="s">
        <v>9508</v>
      </c>
      <c r="B207" t="s">
        <v>9509</v>
      </c>
      <c r="C207">
        <v>10.89</v>
      </c>
      <c r="D207">
        <v>-0.91</v>
      </c>
      <c r="E207" t="s">
        <v>9510</v>
      </c>
      <c r="F207" s="2">
        <f t="shared" si="3"/>
        <v>154510</v>
      </c>
      <c r="G207">
        <v>0</v>
      </c>
      <c r="H207" s="2">
        <v>88905.63</v>
      </c>
      <c r="I207">
        <v>8163.97</v>
      </c>
      <c r="J207" s="2">
        <v>13736809000</v>
      </c>
    </row>
    <row r="208" spans="1:10" x14ac:dyDescent="0.2">
      <c r="A208" t="s">
        <v>11570</v>
      </c>
      <c r="B208" t="s">
        <v>11571</v>
      </c>
      <c r="C208">
        <v>69.87</v>
      </c>
      <c r="D208">
        <v>-2.81</v>
      </c>
      <c r="E208" t="s">
        <v>11572</v>
      </c>
      <c r="F208" s="2">
        <f t="shared" si="3"/>
        <v>154465</v>
      </c>
      <c r="G208">
        <v>0</v>
      </c>
      <c r="H208" s="2">
        <v>1128561.3700000001</v>
      </c>
      <c r="I208">
        <v>16152.3</v>
      </c>
      <c r="J208" s="2">
        <v>174323230000</v>
      </c>
    </row>
    <row r="209" spans="1:10" x14ac:dyDescent="0.2">
      <c r="A209" t="s">
        <v>7356</v>
      </c>
      <c r="B209" t="s">
        <v>7357</v>
      </c>
      <c r="C209">
        <v>3.18</v>
      </c>
      <c r="D209">
        <v>-0.94</v>
      </c>
      <c r="E209" t="s">
        <v>7358</v>
      </c>
      <c r="F209" s="2">
        <f t="shared" si="3"/>
        <v>154397</v>
      </c>
      <c r="G209">
        <v>0</v>
      </c>
      <c r="H209" s="2">
        <v>40099.160000000003</v>
      </c>
      <c r="I209">
        <v>12609.8</v>
      </c>
      <c r="J209" s="2">
        <v>6191190100</v>
      </c>
    </row>
    <row r="210" spans="1:10" x14ac:dyDescent="0.2">
      <c r="A210" t="s">
        <v>10476</v>
      </c>
      <c r="B210" t="s">
        <v>10477</v>
      </c>
      <c r="C210">
        <v>13.15</v>
      </c>
      <c r="D210">
        <v>-4.09</v>
      </c>
      <c r="E210" t="s">
        <v>10478</v>
      </c>
      <c r="F210" s="2">
        <f t="shared" si="3"/>
        <v>153218</v>
      </c>
      <c r="G210">
        <v>0</v>
      </c>
      <c r="H210" s="2">
        <v>162274.59</v>
      </c>
      <c r="I210">
        <v>12340.27</v>
      </c>
      <c r="J210" s="2">
        <v>24863388000</v>
      </c>
    </row>
    <row r="211" spans="1:10" x14ac:dyDescent="0.2">
      <c r="A211" t="s">
        <v>10781</v>
      </c>
      <c r="B211" t="s">
        <v>10782</v>
      </c>
      <c r="C211">
        <v>9.31</v>
      </c>
      <c r="D211">
        <v>-0.75</v>
      </c>
      <c r="E211" t="s">
        <v>10783</v>
      </c>
      <c r="F211" s="2">
        <f t="shared" si="3"/>
        <v>153186</v>
      </c>
      <c r="G211">
        <v>0</v>
      </c>
      <c r="H211" s="2">
        <v>207518.94</v>
      </c>
      <c r="I211">
        <v>22289.9</v>
      </c>
      <c r="J211" s="2">
        <v>31788997000</v>
      </c>
    </row>
    <row r="212" spans="1:10" x14ac:dyDescent="0.2">
      <c r="A212" t="s">
        <v>7529</v>
      </c>
      <c r="B212" t="s">
        <v>7530</v>
      </c>
      <c r="C212">
        <v>2.4500000000000002</v>
      </c>
      <c r="D212">
        <v>-0.41</v>
      </c>
      <c r="E212" t="s">
        <v>7531</v>
      </c>
      <c r="F212" s="2">
        <f t="shared" si="3"/>
        <v>152576</v>
      </c>
      <c r="G212">
        <v>0</v>
      </c>
      <c r="H212" s="2">
        <v>42713.14</v>
      </c>
      <c r="I212">
        <v>17433.93</v>
      </c>
      <c r="J212" s="2">
        <v>6517000000</v>
      </c>
    </row>
    <row r="213" spans="1:10" x14ac:dyDescent="0.2">
      <c r="A213" t="s">
        <v>11314</v>
      </c>
      <c r="B213" t="s">
        <v>11315</v>
      </c>
      <c r="C213">
        <v>23.5</v>
      </c>
      <c r="D213">
        <v>0.64</v>
      </c>
      <c r="E213" t="s">
        <v>11316</v>
      </c>
      <c r="F213" s="2">
        <f t="shared" si="3"/>
        <v>151271</v>
      </c>
      <c r="G213">
        <v>0</v>
      </c>
      <c r="H213" s="2">
        <v>444314.36</v>
      </c>
      <c r="I213">
        <v>18906.990000000002</v>
      </c>
      <c r="J213" s="2">
        <v>67211877000</v>
      </c>
    </row>
    <row r="214" spans="1:10" x14ac:dyDescent="0.2">
      <c r="A214" t="s">
        <v>9551</v>
      </c>
      <c r="B214" t="s">
        <v>9552</v>
      </c>
      <c r="C214">
        <v>4.1900000000000004</v>
      </c>
      <c r="D214">
        <v>-1.18</v>
      </c>
      <c r="E214" t="s">
        <v>9553</v>
      </c>
      <c r="F214" s="2">
        <f t="shared" si="3"/>
        <v>151054</v>
      </c>
      <c r="G214">
        <v>0</v>
      </c>
      <c r="H214" s="2">
        <v>92280.08</v>
      </c>
      <c r="I214">
        <v>22023.89</v>
      </c>
      <c r="J214" s="2">
        <v>13939275000</v>
      </c>
    </row>
    <row r="215" spans="1:10" x14ac:dyDescent="0.2">
      <c r="A215" t="s">
        <v>7157</v>
      </c>
      <c r="B215" t="s">
        <v>7158</v>
      </c>
      <c r="C215">
        <v>2.98</v>
      </c>
      <c r="D215">
        <v>-3.87</v>
      </c>
      <c r="E215" t="s">
        <v>7159</v>
      </c>
      <c r="F215" s="2">
        <f t="shared" si="3"/>
        <v>150441</v>
      </c>
      <c r="G215">
        <v>0</v>
      </c>
      <c r="H215" s="2">
        <v>39733.65</v>
      </c>
      <c r="I215">
        <v>13333.44</v>
      </c>
      <c r="J215" s="2">
        <v>5977569900</v>
      </c>
    </row>
    <row r="216" spans="1:10" x14ac:dyDescent="0.2">
      <c r="A216" t="s">
        <v>9383</v>
      </c>
      <c r="B216" t="s">
        <v>9384</v>
      </c>
      <c r="C216">
        <v>4.8</v>
      </c>
      <c r="D216">
        <v>-0.42</v>
      </c>
      <c r="E216" t="s">
        <v>9385</v>
      </c>
      <c r="F216" s="2">
        <f t="shared" si="3"/>
        <v>150155</v>
      </c>
      <c r="G216">
        <v>0</v>
      </c>
      <c r="H216" s="2">
        <v>86061.14</v>
      </c>
      <c r="I216">
        <v>17929.400000000001</v>
      </c>
      <c r="J216" s="2">
        <v>12922510000</v>
      </c>
    </row>
    <row r="217" spans="1:10" x14ac:dyDescent="0.2">
      <c r="A217" t="s">
        <v>6264</v>
      </c>
      <c r="B217" t="s">
        <v>6265</v>
      </c>
      <c r="C217">
        <v>4.62</v>
      </c>
      <c r="D217">
        <v>-1.91</v>
      </c>
      <c r="E217" t="s">
        <v>6266</v>
      </c>
      <c r="F217" s="2">
        <f t="shared" si="3"/>
        <v>149904</v>
      </c>
      <c r="G217">
        <v>0</v>
      </c>
      <c r="H217" s="2">
        <v>31730.01</v>
      </c>
      <c r="I217">
        <v>6867.97</v>
      </c>
      <c r="J217" s="2">
        <v>4756454900</v>
      </c>
    </row>
    <row r="218" spans="1:10" x14ac:dyDescent="0.2">
      <c r="A218" t="s">
        <v>11372</v>
      </c>
      <c r="B218" t="s">
        <v>11373</v>
      </c>
      <c r="C218">
        <v>104.97</v>
      </c>
      <c r="D218">
        <v>0.01</v>
      </c>
      <c r="E218" t="s">
        <v>11374</v>
      </c>
      <c r="F218" s="2">
        <f t="shared" si="3"/>
        <v>149860</v>
      </c>
      <c r="G218">
        <v>0</v>
      </c>
      <c r="H218" s="2">
        <v>515768.24</v>
      </c>
      <c r="I218">
        <v>4913.4799999999996</v>
      </c>
      <c r="J218" s="2">
        <v>77293028000</v>
      </c>
    </row>
    <row r="219" spans="1:10" x14ac:dyDescent="0.2">
      <c r="A219" t="s">
        <v>9038</v>
      </c>
      <c r="B219" t="s">
        <v>9039</v>
      </c>
      <c r="C219">
        <v>9.59</v>
      </c>
      <c r="D219">
        <v>-0.52</v>
      </c>
      <c r="E219" t="s">
        <v>9040</v>
      </c>
      <c r="F219" s="2">
        <f t="shared" si="3"/>
        <v>149500</v>
      </c>
      <c r="G219">
        <v>0</v>
      </c>
      <c r="H219" s="2">
        <v>73826.12</v>
      </c>
      <c r="I219">
        <v>7698.24</v>
      </c>
      <c r="J219" s="2">
        <v>11037004500</v>
      </c>
    </row>
    <row r="220" spans="1:10" x14ac:dyDescent="0.2">
      <c r="A220" t="s">
        <v>9026</v>
      </c>
      <c r="B220" t="s">
        <v>9027</v>
      </c>
      <c r="C220">
        <v>9.9700000000000006</v>
      </c>
      <c r="D220">
        <v>-0.99</v>
      </c>
      <c r="E220" t="s">
        <v>9028</v>
      </c>
      <c r="F220" s="2">
        <f t="shared" si="3"/>
        <v>148889</v>
      </c>
      <c r="G220">
        <v>0</v>
      </c>
      <c r="H220" s="2">
        <v>73574.75</v>
      </c>
      <c r="I220">
        <v>7379.61</v>
      </c>
      <c r="J220" s="2">
        <v>10954471500</v>
      </c>
    </row>
    <row r="221" spans="1:10" x14ac:dyDescent="0.2">
      <c r="A221" t="s">
        <v>11320</v>
      </c>
      <c r="B221" t="s">
        <v>11321</v>
      </c>
      <c r="C221">
        <v>6</v>
      </c>
      <c r="D221">
        <v>-0.33</v>
      </c>
      <c r="E221" t="s">
        <v>11322</v>
      </c>
      <c r="F221" s="2">
        <f t="shared" si="3"/>
        <v>148697</v>
      </c>
      <c r="G221">
        <v>0</v>
      </c>
      <c r="H221" s="2">
        <v>461217.28000000003</v>
      </c>
      <c r="I221">
        <v>76869.55</v>
      </c>
      <c r="J221" s="2">
        <v>68581626000</v>
      </c>
    </row>
    <row r="222" spans="1:10" x14ac:dyDescent="0.2">
      <c r="A222" t="s">
        <v>10793</v>
      </c>
      <c r="B222" t="s">
        <v>10794</v>
      </c>
      <c r="C222">
        <v>16.399999999999999</v>
      </c>
      <c r="D222">
        <v>-1.44</v>
      </c>
      <c r="E222" t="s">
        <v>10795</v>
      </c>
      <c r="F222" s="2">
        <f t="shared" si="3"/>
        <v>148452</v>
      </c>
      <c r="G222">
        <v>0</v>
      </c>
      <c r="H222" s="2">
        <v>215604.14</v>
      </c>
      <c r="I222">
        <v>13146.59</v>
      </c>
      <c r="J222" s="2">
        <v>32006866000</v>
      </c>
    </row>
    <row r="223" spans="1:10" x14ac:dyDescent="0.2">
      <c r="A223" t="s">
        <v>10712</v>
      </c>
      <c r="B223" t="s">
        <v>10713</v>
      </c>
      <c r="C223">
        <v>25.79</v>
      </c>
      <c r="D223">
        <v>-1.9</v>
      </c>
      <c r="E223" t="s">
        <v>10714</v>
      </c>
      <c r="F223" s="2">
        <f t="shared" si="3"/>
        <v>148451</v>
      </c>
      <c r="G223">
        <v>0</v>
      </c>
      <c r="H223" s="2">
        <v>200395.26</v>
      </c>
      <c r="I223">
        <v>7770.27</v>
      </c>
      <c r="J223" s="2">
        <v>29748876000</v>
      </c>
    </row>
    <row r="224" spans="1:10" x14ac:dyDescent="0.2">
      <c r="A224" t="s">
        <v>10938</v>
      </c>
      <c r="B224" t="s">
        <v>10939</v>
      </c>
      <c r="C224">
        <v>4.09</v>
      </c>
      <c r="D224">
        <v>0.99</v>
      </c>
      <c r="E224" t="s">
        <v>10940</v>
      </c>
      <c r="F224" s="2">
        <f t="shared" si="3"/>
        <v>148154</v>
      </c>
      <c r="G224">
        <v>0</v>
      </c>
      <c r="H224" s="2">
        <v>252653.87</v>
      </c>
      <c r="I224">
        <v>61773.56</v>
      </c>
      <c r="J224" s="2">
        <v>37431682000</v>
      </c>
    </row>
    <row r="225" spans="1:10" x14ac:dyDescent="0.2">
      <c r="A225" t="s">
        <v>11492</v>
      </c>
      <c r="B225" t="s">
        <v>11493</v>
      </c>
      <c r="C225">
        <v>26.8</v>
      </c>
      <c r="D225">
        <v>-3.28</v>
      </c>
      <c r="E225" t="s">
        <v>11494</v>
      </c>
      <c r="F225" s="2">
        <f t="shared" si="3"/>
        <v>148000</v>
      </c>
      <c r="G225">
        <v>0</v>
      </c>
      <c r="H225" s="2">
        <v>783057.73</v>
      </c>
      <c r="I225">
        <v>29218.57</v>
      </c>
      <c r="J225" s="2">
        <v>115892543000</v>
      </c>
    </row>
    <row r="226" spans="1:10" x14ac:dyDescent="0.2">
      <c r="A226" t="s">
        <v>10124</v>
      </c>
      <c r="B226" t="s">
        <v>10125</v>
      </c>
      <c r="C226">
        <v>2.89</v>
      </c>
      <c r="D226">
        <v>-0.69</v>
      </c>
      <c r="E226" t="s">
        <v>10126</v>
      </c>
      <c r="F226" s="2">
        <f t="shared" si="3"/>
        <v>147180</v>
      </c>
      <c r="G226">
        <v>0</v>
      </c>
      <c r="H226" s="2">
        <v>132620.97</v>
      </c>
      <c r="I226">
        <v>45889.61</v>
      </c>
      <c r="J226" s="2">
        <v>19519155000</v>
      </c>
    </row>
    <row r="227" spans="1:10" x14ac:dyDescent="0.2">
      <c r="A227" t="s">
        <v>11558</v>
      </c>
      <c r="B227" t="s">
        <v>11559</v>
      </c>
      <c r="C227">
        <v>5.1100000000000003</v>
      </c>
      <c r="D227">
        <v>0</v>
      </c>
      <c r="E227" t="s">
        <v>11560</v>
      </c>
      <c r="F227" s="2">
        <f t="shared" si="3"/>
        <v>146994</v>
      </c>
      <c r="G227">
        <v>0</v>
      </c>
      <c r="H227" s="2">
        <v>1109130.8500000001</v>
      </c>
      <c r="I227">
        <v>217051.05</v>
      </c>
      <c r="J227" s="2">
        <v>163035580000</v>
      </c>
    </row>
    <row r="228" spans="1:10" x14ac:dyDescent="0.2">
      <c r="A228" t="s">
        <v>10606</v>
      </c>
      <c r="B228" t="s">
        <v>10607</v>
      </c>
      <c r="C228">
        <v>15.44</v>
      </c>
      <c r="D228">
        <v>-1.0900000000000001</v>
      </c>
      <c r="E228" t="s">
        <v>10608</v>
      </c>
      <c r="F228" s="2">
        <f t="shared" si="3"/>
        <v>145622</v>
      </c>
      <c r="G228">
        <v>0</v>
      </c>
      <c r="H228" s="2">
        <v>189708.55</v>
      </c>
      <c r="I228">
        <v>12286.82</v>
      </c>
      <c r="J228" s="2">
        <v>27625739000</v>
      </c>
    </row>
    <row r="229" spans="1:10" x14ac:dyDescent="0.2">
      <c r="A229" t="s">
        <v>9729</v>
      </c>
      <c r="B229" t="s">
        <v>9730</v>
      </c>
      <c r="C229">
        <v>4.26</v>
      </c>
      <c r="D229">
        <v>0.24</v>
      </c>
      <c r="E229" t="s">
        <v>9731</v>
      </c>
      <c r="F229" s="2">
        <f t="shared" si="3"/>
        <v>144702</v>
      </c>
      <c r="G229">
        <v>0</v>
      </c>
      <c r="H229" s="2">
        <v>105055.13</v>
      </c>
      <c r="I229">
        <v>24660.83</v>
      </c>
      <c r="J229" s="2">
        <v>15201687000</v>
      </c>
    </row>
    <row r="230" spans="1:10" x14ac:dyDescent="0.2">
      <c r="A230" t="s">
        <v>8650</v>
      </c>
      <c r="B230" t="s">
        <v>8651</v>
      </c>
      <c r="C230">
        <v>2.63</v>
      </c>
      <c r="D230">
        <v>5.2</v>
      </c>
      <c r="E230" t="s">
        <v>8652</v>
      </c>
      <c r="F230" s="2">
        <f t="shared" si="3"/>
        <v>143728</v>
      </c>
      <c r="G230">
        <v>0</v>
      </c>
      <c r="H230" s="2">
        <v>65594.289999999994</v>
      </c>
      <c r="I230">
        <v>24940.79</v>
      </c>
      <c r="J230" s="2">
        <v>9427736200</v>
      </c>
    </row>
    <row r="231" spans="1:10" x14ac:dyDescent="0.2">
      <c r="A231" t="s">
        <v>9793</v>
      </c>
      <c r="B231" t="s">
        <v>9794</v>
      </c>
      <c r="C231">
        <v>6.02</v>
      </c>
      <c r="D231">
        <v>-0.5</v>
      </c>
      <c r="E231" t="s">
        <v>9795</v>
      </c>
      <c r="F231" s="2">
        <f t="shared" si="3"/>
        <v>143644</v>
      </c>
      <c r="G231">
        <v>0</v>
      </c>
      <c r="H231" s="2">
        <v>109244.23</v>
      </c>
      <c r="I231">
        <v>18146.88</v>
      </c>
      <c r="J231" s="2">
        <v>15692278000</v>
      </c>
    </row>
    <row r="232" spans="1:10" x14ac:dyDescent="0.2">
      <c r="A232" t="s">
        <v>10485</v>
      </c>
      <c r="B232" t="s">
        <v>10486</v>
      </c>
      <c r="C232">
        <v>3.04</v>
      </c>
      <c r="D232">
        <v>0</v>
      </c>
      <c r="E232" t="s">
        <v>10487</v>
      </c>
      <c r="F232" s="2">
        <f t="shared" si="3"/>
        <v>143556</v>
      </c>
      <c r="G232">
        <v>0</v>
      </c>
      <c r="H232" s="2">
        <v>176487.51</v>
      </c>
      <c r="I232">
        <v>58055.1</v>
      </c>
      <c r="J232" s="2">
        <v>25335841000</v>
      </c>
    </row>
    <row r="233" spans="1:10" x14ac:dyDescent="0.2">
      <c r="A233" t="s">
        <v>11369</v>
      </c>
      <c r="B233" t="s">
        <v>11370</v>
      </c>
      <c r="C233">
        <v>6.33</v>
      </c>
      <c r="D233">
        <v>-0.63</v>
      </c>
      <c r="E233" t="s">
        <v>11371</v>
      </c>
      <c r="F233" s="2">
        <f t="shared" si="3"/>
        <v>143263</v>
      </c>
      <c r="G233">
        <v>0</v>
      </c>
      <c r="H233" s="2">
        <v>537643.48</v>
      </c>
      <c r="I233">
        <v>84935.78</v>
      </c>
      <c r="J233" s="2">
        <v>77024417000</v>
      </c>
    </row>
    <row r="234" spans="1:10" x14ac:dyDescent="0.2">
      <c r="A234" t="s">
        <v>5472</v>
      </c>
      <c r="B234" t="s">
        <v>5473</v>
      </c>
      <c r="C234">
        <v>2.87</v>
      </c>
      <c r="D234">
        <v>1.41</v>
      </c>
      <c r="E234" t="s">
        <v>5474</v>
      </c>
      <c r="F234" s="2">
        <f t="shared" si="3"/>
        <v>143256</v>
      </c>
      <c r="G234">
        <v>0</v>
      </c>
      <c r="H234" s="2">
        <v>28245.4</v>
      </c>
      <c r="I234">
        <v>9841.6</v>
      </c>
      <c r="J234" s="2">
        <v>4046323400</v>
      </c>
    </row>
    <row r="235" spans="1:10" x14ac:dyDescent="0.2">
      <c r="A235" t="s">
        <v>11609</v>
      </c>
      <c r="B235" t="s">
        <v>11610</v>
      </c>
      <c r="C235">
        <v>32.229999999999997</v>
      </c>
      <c r="D235">
        <v>-0.16</v>
      </c>
      <c r="E235" t="s">
        <v>11611</v>
      </c>
      <c r="F235" s="2">
        <f t="shared" si="3"/>
        <v>142920</v>
      </c>
      <c r="G235">
        <v>0</v>
      </c>
      <c r="H235" s="2">
        <v>1543630.61</v>
      </c>
      <c r="I235">
        <v>47894.22</v>
      </c>
      <c r="J235" s="2">
        <v>220615690000</v>
      </c>
    </row>
    <row r="236" spans="1:10" x14ac:dyDescent="0.2">
      <c r="A236" t="s">
        <v>10325</v>
      </c>
      <c r="B236" t="s">
        <v>10326</v>
      </c>
      <c r="C236">
        <v>13.54</v>
      </c>
      <c r="D236">
        <v>-0.88</v>
      </c>
      <c r="E236" t="s">
        <v>10327</v>
      </c>
      <c r="F236" s="2">
        <f t="shared" si="3"/>
        <v>142917</v>
      </c>
      <c r="G236">
        <v>0</v>
      </c>
      <c r="H236" s="2">
        <v>155552.42000000001</v>
      </c>
      <c r="I236">
        <v>11488.36</v>
      </c>
      <c r="J236" s="2">
        <v>22231085000</v>
      </c>
    </row>
    <row r="237" spans="1:10" x14ac:dyDescent="0.2">
      <c r="A237" t="s">
        <v>9996</v>
      </c>
      <c r="B237" t="s">
        <v>9997</v>
      </c>
      <c r="C237">
        <v>9.32</v>
      </c>
      <c r="D237">
        <v>-4.6100000000000003</v>
      </c>
      <c r="E237" t="s">
        <v>9998</v>
      </c>
      <c r="F237" s="2">
        <f t="shared" si="3"/>
        <v>142902</v>
      </c>
      <c r="G237">
        <v>0</v>
      </c>
      <c r="H237" s="2">
        <v>123480.91</v>
      </c>
      <c r="I237">
        <v>13249.02</v>
      </c>
      <c r="J237" s="2">
        <v>17645669000</v>
      </c>
    </row>
    <row r="238" spans="1:10" x14ac:dyDescent="0.2">
      <c r="A238" t="s">
        <v>10517</v>
      </c>
      <c r="B238" t="s">
        <v>10518</v>
      </c>
      <c r="C238">
        <v>26.17</v>
      </c>
      <c r="D238">
        <v>-0.95</v>
      </c>
      <c r="E238" t="s">
        <v>10519</v>
      </c>
      <c r="F238" s="2">
        <f t="shared" si="3"/>
        <v>142307</v>
      </c>
      <c r="G238">
        <v>0</v>
      </c>
      <c r="H238" s="2">
        <v>181444.92</v>
      </c>
      <c r="I238">
        <v>6933.32</v>
      </c>
      <c r="J238" s="2">
        <v>25820882000</v>
      </c>
    </row>
    <row r="239" spans="1:10" x14ac:dyDescent="0.2">
      <c r="A239" t="s">
        <v>6866</v>
      </c>
      <c r="B239" t="s">
        <v>6867</v>
      </c>
      <c r="C239">
        <v>2.29</v>
      </c>
      <c r="D239">
        <v>-0.87</v>
      </c>
      <c r="E239" t="s">
        <v>6868</v>
      </c>
      <c r="F239" s="2">
        <f t="shared" si="3"/>
        <v>142185</v>
      </c>
      <c r="G239">
        <v>0</v>
      </c>
      <c r="H239" s="2">
        <v>38807.61</v>
      </c>
      <c r="I239">
        <v>16946.560000000001</v>
      </c>
      <c r="J239" s="2">
        <v>5517860200</v>
      </c>
    </row>
    <row r="240" spans="1:10" x14ac:dyDescent="0.2">
      <c r="A240" t="s">
        <v>11579</v>
      </c>
      <c r="B240" t="s">
        <v>11580</v>
      </c>
      <c r="C240">
        <v>28.45</v>
      </c>
      <c r="D240">
        <v>0.71</v>
      </c>
      <c r="E240" t="s">
        <v>11581</v>
      </c>
      <c r="F240" s="2">
        <f t="shared" si="3"/>
        <v>142184</v>
      </c>
      <c r="G240">
        <v>0</v>
      </c>
      <c r="H240" s="2">
        <v>1262296.2</v>
      </c>
      <c r="I240">
        <v>44368.93</v>
      </c>
      <c r="J240" s="2">
        <v>179478320000</v>
      </c>
    </row>
    <row r="241" spans="1:10" x14ac:dyDescent="0.2">
      <c r="A241" t="s">
        <v>10011</v>
      </c>
      <c r="B241" t="s">
        <v>10012</v>
      </c>
      <c r="C241">
        <v>8.0500000000000007</v>
      </c>
      <c r="D241">
        <v>-0.98</v>
      </c>
      <c r="E241" t="s">
        <v>10013</v>
      </c>
      <c r="F241" s="2">
        <f t="shared" si="3"/>
        <v>142129</v>
      </c>
      <c r="G241">
        <v>0</v>
      </c>
      <c r="H241" s="2">
        <v>124744.61</v>
      </c>
      <c r="I241">
        <v>15496.22</v>
      </c>
      <c r="J241" s="2">
        <v>17729826000</v>
      </c>
    </row>
    <row r="242" spans="1:10" x14ac:dyDescent="0.2">
      <c r="A242" t="s">
        <v>9469</v>
      </c>
      <c r="B242" t="s">
        <v>9470</v>
      </c>
      <c r="C242">
        <v>14.09</v>
      </c>
      <c r="D242">
        <v>5.31</v>
      </c>
      <c r="E242" t="s">
        <v>9471</v>
      </c>
      <c r="F242" s="2">
        <f t="shared" si="3"/>
        <v>141915</v>
      </c>
      <c r="G242">
        <v>0</v>
      </c>
      <c r="H242" s="2">
        <v>94916.26</v>
      </c>
      <c r="I242">
        <v>6736.43</v>
      </c>
      <c r="J242" s="2">
        <v>13470041000</v>
      </c>
    </row>
    <row r="243" spans="1:10" x14ac:dyDescent="0.2">
      <c r="A243" t="s">
        <v>11540</v>
      </c>
      <c r="B243" t="s">
        <v>11541</v>
      </c>
      <c r="C243">
        <v>9.93</v>
      </c>
      <c r="D243">
        <v>-1.68</v>
      </c>
      <c r="E243" t="s">
        <v>11542</v>
      </c>
      <c r="F243" s="2">
        <f t="shared" si="3"/>
        <v>140108</v>
      </c>
      <c r="G243">
        <v>0</v>
      </c>
      <c r="H243" s="2">
        <v>1040278.58</v>
      </c>
      <c r="I243">
        <v>104761.19</v>
      </c>
      <c r="J243" s="2">
        <v>145751350000</v>
      </c>
    </row>
    <row r="244" spans="1:10" x14ac:dyDescent="0.2">
      <c r="A244" t="s">
        <v>10703</v>
      </c>
      <c r="B244" t="s">
        <v>10704</v>
      </c>
      <c r="C244">
        <v>5.24</v>
      </c>
      <c r="D244">
        <v>0.19</v>
      </c>
      <c r="E244" t="s">
        <v>10705</v>
      </c>
      <c r="F244" s="2">
        <f t="shared" si="3"/>
        <v>139995</v>
      </c>
      <c r="G244">
        <v>0</v>
      </c>
      <c r="H244" s="2">
        <v>211295.92</v>
      </c>
      <c r="I244">
        <v>40323.65</v>
      </c>
      <c r="J244" s="2">
        <v>29580372000</v>
      </c>
    </row>
    <row r="245" spans="1:10" x14ac:dyDescent="0.2">
      <c r="A245" t="s">
        <v>8737</v>
      </c>
      <c r="B245" t="s">
        <v>8738</v>
      </c>
      <c r="C245">
        <v>1.57</v>
      </c>
      <c r="D245">
        <v>-1.26</v>
      </c>
      <c r="E245" t="s">
        <v>8739</v>
      </c>
      <c r="F245" s="2">
        <f t="shared" si="3"/>
        <v>139648</v>
      </c>
      <c r="G245">
        <v>0</v>
      </c>
      <c r="H245" s="2">
        <v>70064.47</v>
      </c>
      <c r="I245">
        <v>44627.05</v>
      </c>
      <c r="J245" s="2">
        <v>9784363000</v>
      </c>
    </row>
    <row r="246" spans="1:10" x14ac:dyDescent="0.2">
      <c r="A246" t="s">
        <v>11272</v>
      </c>
      <c r="B246" t="s">
        <v>11273</v>
      </c>
      <c r="C246">
        <v>105.56</v>
      </c>
      <c r="D246">
        <v>-1.03</v>
      </c>
      <c r="E246" t="s">
        <v>11274</v>
      </c>
      <c r="F246" s="2">
        <f t="shared" si="3"/>
        <v>139457</v>
      </c>
      <c r="G246">
        <v>0</v>
      </c>
      <c r="H246" s="2">
        <v>458733.97</v>
      </c>
      <c r="I246">
        <v>4345.72</v>
      </c>
      <c r="J246" s="2">
        <v>63973663000</v>
      </c>
    </row>
    <row r="247" spans="1:10" x14ac:dyDescent="0.2">
      <c r="A247" t="s">
        <v>7544</v>
      </c>
      <c r="B247" t="s">
        <v>7545</v>
      </c>
      <c r="C247">
        <v>2.52</v>
      </c>
      <c r="D247">
        <v>0</v>
      </c>
      <c r="E247" t="s">
        <v>7546</v>
      </c>
      <c r="F247" s="2">
        <f t="shared" si="3"/>
        <v>139334</v>
      </c>
      <c r="G247">
        <v>0</v>
      </c>
      <c r="H247" s="2">
        <v>46852.639999999999</v>
      </c>
      <c r="I247">
        <v>18592.32</v>
      </c>
      <c r="J247" s="2">
        <v>6528165300</v>
      </c>
    </row>
    <row r="248" spans="1:10" x14ac:dyDescent="0.2">
      <c r="A248" t="s">
        <v>10034</v>
      </c>
      <c r="B248" t="s">
        <v>10035</v>
      </c>
      <c r="C248">
        <v>5.73</v>
      </c>
      <c r="D248">
        <v>-0.17</v>
      </c>
      <c r="E248" t="s">
        <v>10036</v>
      </c>
      <c r="F248" s="2">
        <f t="shared" si="3"/>
        <v>138672</v>
      </c>
      <c r="G248">
        <v>0</v>
      </c>
      <c r="H248" s="2">
        <v>129915.7</v>
      </c>
      <c r="I248">
        <v>22672.9</v>
      </c>
      <c r="J248" s="2">
        <v>18015671000</v>
      </c>
    </row>
    <row r="249" spans="1:10" x14ac:dyDescent="0.2">
      <c r="A249" t="s">
        <v>10322</v>
      </c>
      <c r="B249" t="s">
        <v>10323</v>
      </c>
      <c r="C249">
        <v>10.54</v>
      </c>
      <c r="D249">
        <v>0.28999999999999998</v>
      </c>
      <c r="E249" t="s">
        <v>10324</v>
      </c>
      <c r="F249" s="2">
        <f t="shared" si="3"/>
        <v>138284</v>
      </c>
      <c r="G249">
        <v>0</v>
      </c>
      <c r="H249" s="2">
        <v>160533.72</v>
      </c>
      <c r="I249">
        <v>15230.9</v>
      </c>
      <c r="J249" s="2">
        <v>22199244000</v>
      </c>
    </row>
    <row r="250" spans="1:10" x14ac:dyDescent="0.2">
      <c r="A250" t="s">
        <v>9273</v>
      </c>
      <c r="B250" t="s">
        <v>9274</v>
      </c>
      <c r="C250">
        <v>1.47</v>
      </c>
      <c r="D250">
        <v>0</v>
      </c>
      <c r="E250" t="s">
        <v>9275</v>
      </c>
      <c r="F250" s="2">
        <f t="shared" si="3"/>
        <v>138210</v>
      </c>
      <c r="G250">
        <v>0</v>
      </c>
      <c r="H250" s="2">
        <v>89134.64</v>
      </c>
      <c r="I250">
        <v>60635.81</v>
      </c>
      <c r="J250" s="2">
        <v>12319298300</v>
      </c>
    </row>
    <row r="251" spans="1:10" x14ac:dyDescent="0.2">
      <c r="A251" t="s">
        <v>8325</v>
      </c>
      <c r="B251" t="s">
        <v>8326</v>
      </c>
      <c r="C251">
        <v>3.33</v>
      </c>
      <c r="D251">
        <v>-0.3</v>
      </c>
      <c r="E251" t="s">
        <v>8327</v>
      </c>
      <c r="F251" s="2">
        <f t="shared" si="3"/>
        <v>137549</v>
      </c>
      <c r="G251">
        <v>0</v>
      </c>
      <c r="H251" s="2">
        <v>60692.27</v>
      </c>
      <c r="I251">
        <v>18225.91</v>
      </c>
      <c r="J251" s="2">
        <v>8348160400</v>
      </c>
    </row>
    <row r="252" spans="1:10" x14ac:dyDescent="0.2">
      <c r="A252" t="s">
        <v>9583</v>
      </c>
      <c r="B252" t="s">
        <v>9584</v>
      </c>
      <c r="C252">
        <v>3.23</v>
      </c>
      <c r="D252">
        <v>-0.92</v>
      </c>
      <c r="E252" t="s">
        <v>9585</v>
      </c>
      <c r="F252" s="2">
        <f t="shared" si="3"/>
        <v>137311</v>
      </c>
      <c r="G252">
        <v>0</v>
      </c>
      <c r="H252" s="2">
        <v>103305.37</v>
      </c>
      <c r="I252">
        <v>31983.09</v>
      </c>
      <c r="J252" s="2">
        <v>14184963000</v>
      </c>
    </row>
    <row r="253" spans="1:10" x14ac:dyDescent="0.2">
      <c r="A253" t="s">
        <v>9009</v>
      </c>
      <c r="B253" t="s">
        <v>9010</v>
      </c>
      <c r="C253">
        <v>6.8</v>
      </c>
      <c r="D253">
        <v>2.72</v>
      </c>
      <c r="E253" t="s">
        <v>9011</v>
      </c>
      <c r="F253" s="2">
        <f t="shared" si="3"/>
        <v>137299</v>
      </c>
      <c r="G253">
        <v>0</v>
      </c>
      <c r="H253" s="2">
        <v>79073.45</v>
      </c>
      <c r="I253">
        <v>11628.45</v>
      </c>
      <c r="J253" s="2">
        <v>10856705200</v>
      </c>
    </row>
    <row r="254" spans="1:10" x14ac:dyDescent="0.2">
      <c r="A254" t="s">
        <v>10443</v>
      </c>
      <c r="B254" t="s">
        <v>10444</v>
      </c>
      <c r="C254">
        <v>40.53</v>
      </c>
      <c r="D254">
        <v>-5.22</v>
      </c>
      <c r="E254" t="s">
        <v>10445</v>
      </c>
      <c r="F254" s="2">
        <f t="shared" si="3"/>
        <v>137275</v>
      </c>
      <c r="G254">
        <v>0</v>
      </c>
      <c r="H254" s="2">
        <v>175662.3</v>
      </c>
      <c r="I254">
        <v>4334.13</v>
      </c>
      <c r="J254" s="2">
        <v>24114043000</v>
      </c>
    </row>
    <row r="255" spans="1:10" x14ac:dyDescent="0.2">
      <c r="A255" t="s">
        <v>11228</v>
      </c>
      <c r="B255" t="s">
        <v>11229</v>
      </c>
      <c r="C255">
        <v>32.97</v>
      </c>
      <c r="D255">
        <v>-1.26</v>
      </c>
      <c r="E255" t="s">
        <v>11230</v>
      </c>
      <c r="F255" s="2">
        <f t="shared" si="3"/>
        <v>136875</v>
      </c>
      <c r="G255">
        <v>0</v>
      </c>
      <c r="H255" s="2">
        <v>421482.29</v>
      </c>
      <c r="I255">
        <v>12783.81</v>
      </c>
      <c r="J255" s="2">
        <v>57690388000</v>
      </c>
    </row>
    <row r="256" spans="1:10" x14ac:dyDescent="0.2">
      <c r="A256" t="s">
        <v>10508</v>
      </c>
      <c r="B256" t="s">
        <v>10509</v>
      </c>
      <c r="C256">
        <v>10.82</v>
      </c>
      <c r="D256">
        <v>0.56000000000000005</v>
      </c>
      <c r="E256" t="s">
        <v>10510</v>
      </c>
      <c r="F256" s="2">
        <f t="shared" si="3"/>
        <v>136504</v>
      </c>
      <c r="G256">
        <v>0</v>
      </c>
      <c r="H256" s="2">
        <v>188888.68</v>
      </c>
      <c r="I256">
        <v>17457.36</v>
      </c>
      <c r="J256" s="2">
        <v>25784060000</v>
      </c>
    </row>
    <row r="257" spans="1:10" x14ac:dyDescent="0.2">
      <c r="A257" t="s">
        <v>8347</v>
      </c>
      <c r="B257" t="s">
        <v>8348</v>
      </c>
      <c r="C257">
        <v>4.6399999999999997</v>
      </c>
      <c r="D257">
        <v>-1.07</v>
      </c>
      <c r="E257" t="s">
        <v>8349</v>
      </c>
      <c r="F257" s="2">
        <f t="shared" si="3"/>
        <v>136224</v>
      </c>
      <c r="G257">
        <v>0</v>
      </c>
      <c r="H257" s="2">
        <v>61776.57</v>
      </c>
      <c r="I257">
        <v>13313.92</v>
      </c>
      <c r="J257" s="2">
        <v>8415451800</v>
      </c>
    </row>
    <row r="258" spans="1:10" x14ac:dyDescent="0.2">
      <c r="A258" t="s">
        <v>738</v>
      </c>
      <c r="B258" t="s">
        <v>739</v>
      </c>
      <c r="C258">
        <v>16.690000000000001</v>
      </c>
      <c r="D258">
        <v>0.79</v>
      </c>
      <c r="E258" t="s">
        <v>740</v>
      </c>
      <c r="F258" s="2">
        <f t="shared" ref="F258:F321" si="4">IF(ISNUMBER(SEARCH("万",E258)),SUBSTITUTE(E258,"万","")*10000,E258)</f>
        <v>136073</v>
      </c>
      <c r="G258">
        <v>0</v>
      </c>
      <c r="H258" s="2">
        <v>8618.5400000000009</v>
      </c>
      <c r="I258">
        <v>516.39</v>
      </c>
      <c r="J258" s="2">
        <v>1172750670</v>
      </c>
    </row>
    <row r="259" spans="1:10" x14ac:dyDescent="0.2">
      <c r="A259" t="s">
        <v>11600</v>
      </c>
      <c r="B259" t="s">
        <v>11601</v>
      </c>
      <c r="C259">
        <v>184.88</v>
      </c>
      <c r="D259">
        <v>0.03</v>
      </c>
      <c r="E259" t="s">
        <v>11602</v>
      </c>
      <c r="F259" s="2">
        <f t="shared" si="4"/>
        <v>136058</v>
      </c>
      <c r="G259">
        <v>0</v>
      </c>
      <c r="H259" s="2">
        <v>1556770.02</v>
      </c>
      <c r="I259">
        <v>8420.43</v>
      </c>
      <c r="J259" s="2">
        <v>211811020000</v>
      </c>
    </row>
    <row r="260" spans="1:10" x14ac:dyDescent="0.2">
      <c r="A260" t="s">
        <v>10179</v>
      </c>
      <c r="B260" t="s">
        <v>10180</v>
      </c>
      <c r="C260">
        <v>4.9400000000000004</v>
      </c>
      <c r="D260">
        <v>1.65</v>
      </c>
      <c r="E260" t="s">
        <v>10181</v>
      </c>
      <c r="F260" s="2">
        <f t="shared" si="4"/>
        <v>135891</v>
      </c>
      <c r="G260">
        <v>0</v>
      </c>
      <c r="H260" s="2">
        <v>148920.76</v>
      </c>
      <c r="I260">
        <v>30145.9</v>
      </c>
      <c r="J260" s="2">
        <v>20236991000</v>
      </c>
    </row>
    <row r="261" spans="1:10" x14ac:dyDescent="0.2">
      <c r="A261" t="s">
        <v>10679</v>
      </c>
      <c r="B261" t="s">
        <v>10680</v>
      </c>
      <c r="C261">
        <v>26</v>
      </c>
      <c r="D261">
        <v>0.19</v>
      </c>
      <c r="E261" t="s">
        <v>10681</v>
      </c>
      <c r="F261" s="2">
        <f t="shared" si="4"/>
        <v>135535</v>
      </c>
      <c r="G261">
        <v>0</v>
      </c>
      <c r="H261" s="2">
        <v>213655.41</v>
      </c>
      <c r="I261">
        <v>8217.52</v>
      </c>
      <c r="J261" s="2">
        <v>28957787000</v>
      </c>
    </row>
    <row r="262" spans="1:10" x14ac:dyDescent="0.2">
      <c r="A262" t="s">
        <v>11346</v>
      </c>
      <c r="B262" t="s">
        <v>11347</v>
      </c>
      <c r="C262">
        <v>66.86</v>
      </c>
      <c r="D262">
        <v>-0.27</v>
      </c>
      <c r="E262" t="s">
        <v>11348</v>
      </c>
      <c r="F262" s="2">
        <f t="shared" si="4"/>
        <v>135163</v>
      </c>
      <c r="G262">
        <v>0</v>
      </c>
      <c r="H262" s="2">
        <v>540901.22</v>
      </c>
      <c r="I262">
        <v>8090.06</v>
      </c>
      <c r="J262" s="2">
        <v>73109832000</v>
      </c>
    </row>
    <row r="263" spans="1:10" x14ac:dyDescent="0.2">
      <c r="A263" t="s">
        <v>11690</v>
      </c>
      <c r="B263" t="s">
        <v>11691</v>
      </c>
      <c r="C263">
        <v>41.51</v>
      </c>
      <c r="D263">
        <v>-2.88</v>
      </c>
      <c r="E263" t="s">
        <v>11692</v>
      </c>
      <c r="F263" s="2">
        <f t="shared" si="4"/>
        <v>134473</v>
      </c>
      <c r="G263">
        <v>0</v>
      </c>
      <c r="H263" s="2">
        <v>6427942.6399999997</v>
      </c>
      <c r="I263">
        <v>154852.87</v>
      </c>
      <c r="J263" s="2">
        <v>864384730000</v>
      </c>
    </row>
    <row r="264" spans="1:10" x14ac:dyDescent="0.2">
      <c r="A264" t="s">
        <v>11305</v>
      </c>
      <c r="B264" t="s">
        <v>11306</v>
      </c>
      <c r="C264">
        <v>7.9</v>
      </c>
      <c r="D264">
        <v>0.25</v>
      </c>
      <c r="E264" t="s">
        <v>11307</v>
      </c>
      <c r="F264" s="2">
        <f t="shared" si="4"/>
        <v>134442</v>
      </c>
      <c r="G264">
        <v>0</v>
      </c>
      <c r="H264" s="2">
        <v>498426.4</v>
      </c>
      <c r="I264">
        <v>63091.95</v>
      </c>
      <c r="J264" s="2">
        <v>67009443000</v>
      </c>
    </row>
    <row r="265" spans="1:10" x14ac:dyDescent="0.2">
      <c r="A265" t="s">
        <v>9884</v>
      </c>
      <c r="B265" t="s">
        <v>9885</v>
      </c>
      <c r="C265">
        <v>5.31</v>
      </c>
      <c r="D265">
        <v>-1.3</v>
      </c>
      <c r="E265" t="s">
        <v>9886</v>
      </c>
      <c r="F265" s="2">
        <f t="shared" si="4"/>
        <v>134262</v>
      </c>
      <c r="G265">
        <v>0</v>
      </c>
      <c r="H265" s="2">
        <v>122089.57</v>
      </c>
      <c r="I265">
        <v>22992.39</v>
      </c>
      <c r="J265" s="2">
        <v>16391990000</v>
      </c>
    </row>
    <row r="266" spans="1:10" x14ac:dyDescent="0.2">
      <c r="A266" t="s">
        <v>7984</v>
      </c>
      <c r="B266" t="s">
        <v>7985</v>
      </c>
      <c r="C266">
        <v>15.5</v>
      </c>
      <c r="D266">
        <v>3.4</v>
      </c>
      <c r="E266" t="s">
        <v>7986</v>
      </c>
      <c r="F266" s="2">
        <f t="shared" si="4"/>
        <v>134250</v>
      </c>
      <c r="G266">
        <v>0</v>
      </c>
      <c r="H266" s="2">
        <v>54924.73</v>
      </c>
      <c r="I266">
        <v>3543.53</v>
      </c>
      <c r="J266" s="2">
        <v>7373644500</v>
      </c>
    </row>
    <row r="267" spans="1:10" x14ac:dyDescent="0.2">
      <c r="A267" t="s">
        <v>9790</v>
      </c>
      <c r="B267" t="s">
        <v>9791</v>
      </c>
      <c r="C267">
        <v>13.29</v>
      </c>
      <c r="D267">
        <v>-0.23</v>
      </c>
      <c r="E267" t="s">
        <v>9792</v>
      </c>
      <c r="F267" s="2">
        <f t="shared" si="4"/>
        <v>133496</v>
      </c>
      <c r="G267">
        <v>0</v>
      </c>
      <c r="H267" s="2">
        <v>117496.73</v>
      </c>
      <c r="I267">
        <v>8840.99</v>
      </c>
      <c r="J267" s="2">
        <v>15685343000</v>
      </c>
    </row>
    <row r="268" spans="1:10" x14ac:dyDescent="0.2">
      <c r="A268" t="s">
        <v>6796</v>
      </c>
      <c r="B268" t="s">
        <v>6797</v>
      </c>
      <c r="C268">
        <v>5.67</v>
      </c>
      <c r="D268">
        <v>-1.22</v>
      </c>
      <c r="E268" t="s">
        <v>6798</v>
      </c>
      <c r="F268" s="2">
        <f t="shared" si="4"/>
        <v>133425</v>
      </c>
      <c r="G268">
        <v>0</v>
      </c>
      <c r="H268" s="2">
        <v>40770.46</v>
      </c>
      <c r="I268">
        <v>7190.56</v>
      </c>
      <c r="J268" s="2">
        <v>5439798000</v>
      </c>
    </row>
    <row r="269" spans="1:10" x14ac:dyDescent="0.2">
      <c r="A269" t="s">
        <v>10206</v>
      </c>
      <c r="B269" t="s">
        <v>10207</v>
      </c>
      <c r="C269">
        <v>15.55</v>
      </c>
      <c r="D269">
        <v>-0.57999999999999996</v>
      </c>
      <c r="E269" t="s">
        <v>10208</v>
      </c>
      <c r="F269" s="2">
        <f t="shared" si="4"/>
        <v>133306</v>
      </c>
      <c r="G269">
        <v>0</v>
      </c>
      <c r="H269" s="2">
        <v>153050.56</v>
      </c>
      <c r="I269">
        <v>9842.48</v>
      </c>
      <c r="J269" s="2">
        <v>20402558000</v>
      </c>
    </row>
    <row r="270" spans="1:10" x14ac:dyDescent="0.2">
      <c r="A270" t="s">
        <v>10479</v>
      </c>
      <c r="B270" t="s">
        <v>10480</v>
      </c>
      <c r="C270">
        <v>18.11</v>
      </c>
      <c r="D270">
        <v>1.68</v>
      </c>
      <c r="E270" t="s">
        <v>10481</v>
      </c>
      <c r="F270" s="2">
        <f t="shared" si="4"/>
        <v>133215</v>
      </c>
      <c r="G270">
        <v>0</v>
      </c>
      <c r="H270" s="2">
        <v>187349.1</v>
      </c>
      <c r="I270">
        <v>10345.06</v>
      </c>
      <c r="J270" s="2">
        <v>24957710000</v>
      </c>
    </row>
    <row r="271" spans="1:10" x14ac:dyDescent="0.2">
      <c r="A271" t="s">
        <v>11728</v>
      </c>
      <c r="B271" t="s">
        <v>11729</v>
      </c>
      <c r="C271" t="s">
        <v>10</v>
      </c>
      <c r="D271" t="s">
        <v>10</v>
      </c>
      <c r="E271" t="s">
        <v>11730</v>
      </c>
      <c r="F271" s="2">
        <f t="shared" si="4"/>
        <v>133143</v>
      </c>
      <c r="G271">
        <v>0</v>
      </c>
      <c r="H271" s="2">
        <v>0</v>
      </c>
      <c r="I271">
        <v>24359.85</v>
      </c>
      <c r="J271" s="2" t="s">
        <v>10</v>
      </c>
    </row>
    <row r="272" spans="1:10" x14ac:dyDescent="0.2">
      <c r="A272" t="s">
        <v>6945</v>
      </c>
      <c r="B272" t="s">
        <v>6946</v>
      </c>
      <c r="C272">
        <v>3.61</v>
      </c>
      <c r="D272">
        <v>0.28000000000000003</v>
      </c>
      <c r="E272" t="s">
        <v>6947</v>
      </c>
      <c r="F272" s="2">
        <f t="shared" si="4"/>
        <v>132945</v>
      </c>
      <c r="G272">
        <v>0</v>
      </c>
      <c r="H272" s="2">
        <v>42450.43</v>
      </c>
      <c r="I272">
        <v>11759.12</v>
      </c>
      <c r="J272" s="2">
        <v>5643572100</v>
      </c>
    </row>
    <row r="273" spans="1:10" x14ac:dyDescent="0.2">
      <c r="A273" t="s">
        <v>9907</v>
      </c>
      <c r="B273" t="s">
        <v>9908</v>
      </c>
      <c r="C273">
        <v>17.100000000000001</v>
      </c>
      <c r="D273">
        <v>-1.21</v>
      </c>
      <c r="E273" t="s">
        <v>9909</v>
      </c>
      <c r="F273" s="2">
        <f t="shared" si="4"/>
        <v>132561</v>
      </c>
      <c r="G273">
        <v>0</v>
      </c>
      <c r="H273" s="2">
        <v>125049.18</v>
      </c>
      <c r="I273">
        <v>7312.82</v>
      </c>
      <c r="J273" s="2">
        <v>16576644000</v>
      </c>
    </row>
    <row r="274" spans="1:10" x14ac:dyDescent="0.2">
      <c r="A274" t="s">
        <v>11050</v>
      </c>
      <c r="B274" t="s">
        <v>11051</v>
      </c>
      <c r="C274">
        <v>42.54</v>
      </c>
      <c r="D274">
        <v>1.63</v>
      </c>
      <c r="E274" t="s">
        <v>11052</v>
      </c>
      <c r="F274" s="2">
        <f t="shared" si="4"/>
        <v>131888</v>
      </c>
      <c r="G274">
        <v>0</v>
      </c>
      <c r="H274" s="2">
        <v>320433.73</v>
      </c>
      <c r="I274">
        <v>7532.53</v>
      </c>
      <c r="J274" s="2">
        <v>42261364000</v>
      </c>
    </row>
    <row r="275" spans="1:10" x14ac:dyDescent="0.2">
      <c r="A275" t="s">
        <v>9881</v>
      </c>
      <c r="B275" t="s">
        <v>9882</v>
      </c>
      <c r="C275">
        <v>2.5299999999999998</v>
      </c>
      <c r="D275">
        <v>0.4</v>
      </c>
      <c r="E275" t="s">
        <v>9883</v>
      </c>
      <c r="F275" s="2">
        <f t="shared" si="4"/>
        <v>131880</v>
      </c>
      <c r="G275">
        <v>0</v>
      </c>
      <c r="H275" s="2">
        <v>124178.4</v>
      </c>
      <c r="I275">
        <v>49082.37</v>
      </c>
      <c r="J275" s="2">
        <v>16376647000</v>
      </c>
    </row>
    <row r="276" spans="1:10" x14ac:dyDescent="0.2">
      <c r="A276" t="s">
        <v>10642</v>
      </c>
      <c r="B276" t="s">
        <v>10643</v>
      </c>
      <c r="C276">
        <v>18.97</v>
      </c>
      <c r="D276">
        <v>-1.91</v>
      </c>
      <c r="E276" t="s">
        <v>10644</v>
      </c>
      <c r="F276" s="2">
        <f t="shared" si="4"/>
        <v>131869</v>
      </c>
      <c r="G276">
        <v>0</v>
      </c>
      <c r="H276" s="2">
        <v>216078.7</v>
      </c>
      <c r="I276">
        <v>11390.55</v>
      </c>
      <c r="J276" s="2">
        <v>28494082000</v>
      </c>
    </row>
    <row r="277" spans="1:10" x14ac:dyDescent="0.2">
      <c r="A277" t="s">
        <v>10221</v>
      </c>
      <c r="B277" t="s">
        <v>10222</v>
      </c>
      <c r="C277">
        <v>13.61</v>
      </c>
      <c r="D277">
        <v>-1.73</v>
      </c>
      <c r="E277" t="s">
        <v>10223</v>
      </c>
      <c r="F277" s="2">
        <f t="shared" si="4"/>
        <v>131211</v>
      </c>
      <c r="G277">
        <v>0</v>
      </c>
      <c r="H277" s="2">
        <v>156881.39000000001</v>
      </c>
      <c r="I277">
        <v>11526.92</v>
      </c>
      <c r="J277" s="2">
        <v>20584564000</v>
      </c>
    </row>
    <row r="278" spans="1:10" x14ac:dyDescent="0.2">
      <c r="A278" t="s">
        <v>8890</v>
      </c>
      <c r="B278" t="s">
        <v>8891</v>
      </c>
      <c r="C278">
        <v>7.27</v>
      </c>
      <c r="D278">
        <v>-2.02</v>
      </c>
      <c r="E278" t="s">
        <v>8892</v>
      </c>
      <c r="F278" s="2">
        <f t="shared" si="4"/>
        <v>131188</v>
      </c>
      <c r="G278">
        <v>0</v>
      </c>
      <c r="H278" s="2">
        <v>79481.460000000006</v>
      </c>
      <c r="I278">
        <v>10932.8</v>
      </c>
      <c r="J278" s="2">
        <v>10427014100</v>
      </c>
    </row>
    <row r="279" spans="1:10" x14ac:dyDescent="0.2">
      <c r="A279" t="s">
        <v>11645</v>
      </c>
      <c r="B279" t="s">
        <v>11646</v>
      </c>
      <c r="C279">
        <v>262.5</v>
      </c>
      <c r="D279">
        <v>-2.2400000000000002</v>
      </c>
      <c r="E279" t="s">
        <v>11647</v>
      </c>
      <c r="F279" s="2">
        <f t="shared" si="4"/>
        <v>131130</v>
      </c>
      <c r="G279">
        <v>0</v>
      </c>
      <c r="H279" s="2">
        <v>2471535.4500000002</v>
      </c>
      <c r="I279">
        <v>9415.3700000000008</v>
      </c>
      <c r="J279" s="2">
        <v>324092440000</v>
      </c>
    </row>
    <row r="280" spans="1:10" x14ac:dyDescent="0.2">
      <c r="A280" t="s">
        <v>10961</v>
      </c>
      <c r="B280" t="s">
        <v>10962</v>
      </c>
      <c r="C280">
        <v>17.03</v>
      </c>
      <c r="D280">
        <v>-2.41</v>
      </c>
      <c r="E280" t="s">
        <v>10963</v>
      </c>
      <c r="F280" s="2">
        <f t="shared" si="4"/>
        <v>131000</v>
      </c>
      <c r="G280">
        <v>0</v>
      </c>
      <c r="H280" s="2">
        <v>294761.51</v>
      </c>
      <c r="I280">
        <v>17308.37</v>
      </c>
      <c r="J280" s="2">
        <v>38418671000</v>
      </c>
    </row>
    <row r="281" spans="1:10" x14ac:dyDescent="0.2">
      <c r="A281" t="s">
        <v>11151</v>
      </c>
      <c r="B281" t="s">
        <v>11152</v>
      </c>
      <c r="C281">
        <v>6.97</v>
      </c>
      <c r="D281">
        <v>0.28999999999999998</v>
      </c>
      <c r="E281" t="s">
        <v>11153</v>
      </c>
      <c r="F281" s="2">
        <f t="shared" si="4"/>
        <v>130590</v>
      </c>
      <c r="G281">
        <v>0</v>
      </c>
      <c r="H281" s="2">
        <v>375580.1</v>
      </c>
      <c r="I281">
        <v>53885.24</v>
      </c>
      <c r="J281" s="2">
        <v>49047006000</v>
      </c>
    </row>
    <row r="282" spans="1:10" x14ac:dyDescent="0.2">
      <c r="A282" t="s">
        <v>10694</v>
      </c>
      <c r="B282" t="s">
        <v>10695</v>
      </c>
      <c r="C282">
        <v>18.989999999999998</v>
      </c>
      <c r="D282">
        <v>0.21</v>
      </c>
      <c r="E282" t="s">
        <v>10696</v>
      </c>
      <c r="F282" s="2">
        <f t="shared" si="4"/>
        <v>130263.00000000001</v>
      </c>
      <c r="G282">
        <v>0</v>
      </c>
      <c r="H282" s="2">
        <v>225771.05</v>
      </c>
      <c r="I282">
        <v>11888.94</v>
      </c>
      <c r="J282" s="2">
        <v>29409615000</v>
      </c>
    </row>
    <row r="283" spans="1:10" x14ac:dyDescent="0.2">
      <c r="A283" t="s">
        <v>11317</v>
      </c>
      <c r="B283" t="s">
        <v>11318</v>
      </c>
      <c r="C283">
        <v>24.76</v>
      </c>
      <c r="D283">
        <v>-1.94</v>
      </c>
      <c r="E283" t="s">
        <v>11319</v>
      </c>
      <c r="F283" s="2">
        <f t="shared" si="4"/>
        <v>130254</v>
      </c>
      <c r="G283">
        <v>0</v>
      </c>
      <c r="H283" s="2">
        <v>526288.44999999995</v>
      </c>
      <c r="I283">
        <v>21255.59</v>
      </c>
      <c r="J283" s="2">
        <v>68551176000</v>
      </c>
    </row>
    <row r="284" spans="1:10" x14ac:dyDescent="0.2">
      <c r="A284" t="s">
        <v>8837</v>
      </c>
      <c r="B284" t="s">
        <v>8838</v>
      </c>
      <c r="C284">
        <v>7.24</v>
      </c>
      <c r="D284">
        <v>-1.5</v>
      </c>
      <c r="E284" t="s">
        <v>8839</v>
      </c>
      <c r="F284" s="2">
        <f t="shared" si="4"/>
        <v>130147.99999999999</v>
      </c>
      <c r="G284">
        <v>0</v>
      </c>
      <c r="H284" s="2">
        <v>78295.27</v>
      </c>
      <c r="I284">
        <v>10814.26</v>
      </c>
      <c r="J284" s="2">
        <v>10189972800</v>
      </c>
    </row>
    <row r="285" spans="1:10" x14ac:dyDescent="0.2">
      <c r="A285" t="s">
        <v>11074</v>
      </c>
      <c r="B285" t="s">
        <v>11075</v>
      </c>
      <c r="C285">
        <v>23.8</v>
      </c>
      <c r="D285">
        <v>1.75</v>
      </c>
      <c r="E285" t="s">
        <v>11076</v>
      </c>
      <c r="F285" s="2">
        <f t="shared" si="4"/>
        <v>129894</v>
      </c>
      <c r="G285">
        <v>0</v>
      </c>
      <c r="H285" s="2">
        <v>340346.73</v>
      </c>
      <c r="I285">
        <v>14300.28</v>
      </c>
      <c r="J285" s="2">
        <v>44208998000</v>
      </c>
    </row>
    <row r="286" spans="1:10" x14ac:dyDescent="0.2">
      <c r="A286" t="s">
        <v>8529</v>
      </c>
      <c r="B286" t="s">
        <v>8530</v>
      </c>
      <c r="C286">
        <v>3.67</v>
      </c>
      <c r="D286">
        <v>-1.34</v>
      </c>
      <c r="E286" t="s">
        <v>8531</v>
      </c>
      <c r="F286" s="2">
        <f t="shared" si="4"/>
        <v>129600.00000000001</v>
      </c>
      <c r="G286">
        <v>0</v>
      </c>
      <c r="H286" s="2">
        <v>69302.81</v>
      </c>
      <c r="I286">
        <v>18883.599999999999</v>
      </c>
      <c r="J286" s="2">
        <v>8981644700</v>
      </c>
    </row>
    <row r="287" spans="1:10" x14ac:dyDescent="0.2">
      <c r="A287" t="s">
        <v>7949</v>
      </c>
      <c r="B287" t="s">
        <v>7950</v>
      </c>
      <c r="C287">
        <v>7.6</v>
      </c>
      <c r="D287">
        <v>0.26</v>
      </c>
      <c r="E287" t="s">
        <v>7951</v>
      </c>
      <c r="F287" s="2">
        <f t="shared" si="4"/>
        <v>129545.99999999999</v>
      </c>
      <c r="G287">
        <v>0</v>
      </c>
      <c r="H287" s="2">
        <v>56337.09</v>
      </c>
      <c r="I287">
        <v>7412.77</v>
      </c>
      <c r="J287" s="2">
        <v>7298244300</v>
      </c>
    </row>
    <row r="288" spans="1:10" x14ac:dyDescent="0.2">
      <c r="A288" t="s">
        <v>5355</v>
      </c>
      <c r="B288" t="s">
        <v>5356</v>
      </c>
      <c r="C288">
        <v>5.08</v>
      </c>
      <c r="D288">
        <v>0.2</v>
      </c>
      <c r="E288" t="s">
        <v>5357</v>
      </c>
      <c r="F288" s="2">
        <f t="shared" si="4"/>
        <v>129036.00000000001</v>
      </c>
      <c r="G288">
        <v>0</v>
      </c>
      <c r="H288" s="2">
        <v>30396.77</v>
      </c>
      <c r="I288">
        <v>5983.62</v>
      </c>
      <c r="J288" s="2">
        <v>3922277600</v>
      </c>
    </row>
    <row r="289" spans="1:10" x14ac:dyDescent="0.2">
      <c r="A289" t="s">
        <v>11308</v>
      </c>
      <c r="B289" t="s">
        <v>11309</v>
      </c>
      <c r="C289">
        <v>17.18</v>
      </c>
      <c r="D289">
        <v>-6.93</v>
      </c>
      <c r="E289" t="s">
        <v>11310</v>
      </c>
      <c r="F289" s="2">
        <f t="shared" si="4"/>
        <v>129000</v>
      </c>
      <c r="G289">
        <v>0</v>
      </c>
      <c r="H289" s="2">
        <v>519481.04</v>
      </c>
      <c r="I289">
        <v>30237.55</v>
      </c>
      <c r="J289" s="2">
        <v>67013055000</v>
      </c>
    </row>
    <row r="290" spans="1:10" x14ac:dyDescent="0.2">
      <c r="A290" t="s">
        <v>6573</v>
      </c>
      <c r="B290" t="s">
        <v>6574</v>
      </c>
      <c r="C290">
        <v>1.99</v>
      </c>
      <c r="D290">
        <v>-0.5</v>
      </c>
      <c r="E290" t="s">
        <v>6575</v>
      </c>
      <c r="F290" s="2">
        <f t="shared" si="4"/>
        <v>128600.99999999999</v>
      </c>
      <c r="G290">
        <v>0</v>
      </c>
      <c r="H290" s="2">
        <v>39675.199999999997</v>
      </c>
      <c r="I290">
        <v>19937.29</v>
      </c>
      <c r="J290" s="2">
        <v>5102270500</v>
      </c>
    </row>
    <row r="291" spans="1:10" x14ac:dyDescent="0.2">
      <c r="A291" t="s">
        <v>11465</v>
      </c>
      <c r="B291" t="s">
        <v>11466</v>
      </c>
      <c r="C291">
        <v>7.85</v>
      </c>
      <c r="D291">
        <v>-0.38</v>
      </c>
      <c r="E291" t="s">
        <v>11467</v>
      </c>
      <c r="F291" s="2">
        <f t="shared" si="4"/>
        <v>128528</v>
      </c>
      <c r="G291">
        <v>0</v>
      </c>
      <c r="H291" s="2">
        <v>830400.58</v>
      </c>
      <c r="I291">
        <v>105783.51</v>
      </c>
      <c r="J291" s="2">
        <v>106729725000</v>
      </c>
    </row>
    <row r="292" spans="1:10" x14ac:dyDescent="0.2">
      <c r="A292" t="s">
        <v>8237</v>
      </c>
      <c r="B292" t="s">
        <v>8238</v>
      </c>
      <c r="C292">
        <v>6.95</v>
      </c>
      <c r="D292">
        <v>-1.1399999999999999</v>
      </c>
      <c r="E292" t="s">
        <v>8239</v>
      </c>
      <c r="F292" s="2">
        <f t="shared" si="4"/>
        <v>128114.00000000001</v>
      </c>
      <c r="G292">
        <v>0</v>
      </c>
      <c r="H292" s="2">
        <v>63354.46</v>
      </c>
      <c r="I292">
        <v>9115.75</v>
      </c>
      <c r="J292" s="2">
        <v>8116593800</v>
      </c>
    </row>
    <row r="293" spans="1:10" x14ac:dyDescent="0.2">
      <c r="A293" t="s">
        <v>8366</v>
      </c>
      <c r="B293" t="s">
        <v>8367</v>
      </c>
      <c r="C293">
        <v>2.75</v>
      </c>
      <c r="D293">
        <v>0.73</v>
      </c>
      <c r="E293" t="s">
        <v>8368</v>
      </c>
      <c r="F293" s="2">
        <f t="shared" si="4"/>
        <v>127556.99999999999</v>
      </c>
      <c r="G293">
        <v>0</v>
      </c>
      <c r="H293" s="2">
        <v>66307.990000000005</v>
      </c>
      <c r="I293">
        <v>24112</v>
      </c>
      <c r="J293" s="2">
        <v>8458048200</v>
      </c>
    </row>
    <row r="294" spans="1:10" x14ac:dyDescent="0.2">
      <c r="A294" t="s">
        <v>11030</v>
      </c>
      <c r="B294" t="s">
        <v>11031</v>
      </c>
      <c r="C294">
        <v>8.34</v>
      </c>
      <c r="D294">
        <v>-1.54</v>
      </c>
      <c r="E294" t="s">
        <v>11032</v>
      </c>
      <c r="F294" s="2">
        <f t="shared" si="4"/>
        <v>127485</v>
      </c>
      <c r="G294">
        <v>0</v>
      </c>
      <c r="H294" s="2">
        <v>325283.86</v>
      </c>
      <c r="I294">
        <v>39002.86</v>
      </c>
      <c r="J294" s="2">
        <v>41468813000</v>
      </c>
    </row>
    <row r="295" spans="1:10" x14ac:dyDescent="0.2">
      <c r="A295" t="s">
        <v>8053</v>
      </c>
      <c r="B295" t="s">
        <v>8054</v>
      </c>
      <c r="C295">
        <v>6.37</v>
      </c>
      <c r="D295">
        <v>-1.24</v>
      </c>
      <c r="E295" t="s">
        <v>8055</v>
      </c>
      <c r="F295" s="2">
        <f t="shared" si="4"/>
        <v>127449.99999999999</v>
      </c>
      <c r="G295">
        <v>0</v>
      </c>
      <c r="H295" s="2">
        <v>58996.5</v>
      </c>
      <c r="I295">
        <v>9261.6200000000008</v>
      </c>
      <c r="J295" s="2">
        <v>7519104300</v>
      </c>
    </row>
    <row r="296" spans="1:10" x14ac:dyDescent="0.2">
      <c r="A296" t="s">
        <v>7943</v>
      </c>
      <c r="B296" t="s">
        <v>7944</v>
      </c>
      <c r="C296">
        <v>5.14</v>
      </c>
      <c r="D296">
        <v>-3.02</v>
      </c>
      <c r="E296" t="s">
        <v>7945</v>
      </c>
      <c r="F296" s="2">
        <f t="shared" si="4"/>
        <v>126941</v>
      </c>
      <c r="G296">
        <v>0</v>
      </c>
      <c r="H296" s="2">
        <v>57413.53</v>
      </c>
      <c r="I296">
        <v>11169.95</v>
      </c>
      <c r="J296" s="2">
        <v>7288130400</v>
      </c>
    </row>
    <row r="297" spans="1:10" x14ac:dyDescent="0.2">
      <c r="A297" t="s">
        <v>245</v>
      </c>
      <c r="B297" t="s">
        <v>246</v>
      </c>
      <c r="C297">
        <v>12.86</v>
      </c>
      <c r="D297">
        <v>44.01</v>
      </c>
      <c r="E297" t="s">
        <v>247</v>
      </c>
      <c r="F297" s="2">
        <f t="shared" si="4"/>
        <v>126729</v>
      </c>
      <c r="G297">
        <v>0</v>
      </c>
      <c r="H297" s="2">
        <v>6595.96</v>
      </c>
      <c r="I297">
        <v>512.91</v>
      </c>
      <c r="J297" s="2">
        <v>835900000</v>
      </c>
    </row>
    <row r="298" spans="1:10" x14ac:dyDescent="0.2">
      <c r="A298" t="s">
        <v>6857</v>
      </c>
      <c r="B298" t="s">
        <v>6858</v>
      </c>
      <c r="C298">
        <v>7.41</v>
      </c>
      <c r="D298">
        <v>-2.88</v>
      </c>
      <c r="E298" t="s">
        <v>6859</v>
      </c>
      <c r="F298" s="2">
        <f t="shared" si="4"/>
        <v>126123.99999999999</v>
      </c>
      <c r="G298">
        <v>0</v>
      </c>
      <c r="H298" s="2">
        <v>43654.13</v>
      </c>
      <c r="I298">
        <v>5891.25</v>
      </c>
      <c r="J298" s="2">
        <v>5505833000</v>
      </c>
    </row>
    <row r="299" spans="1:10" x14ac:dyDescent="0.2">
      <c r="A299" t="s">
        <v>9214</v>
      </c>
      <c r="B299" t="s">
        <v>9215</v>
      </c>
      <c r="C299">
        <v>6.09</v>
      </c>
      <c r="D299">
        <v>-0.33</v>
      </c>
      <c r="E299" t="s">
        <v>9216</v>
      </c>
      <c r="F299" s="2">
        <f t="shared" si="4"/>
        <v>126118</v>
      </c>
      <c r="G299">
        <v>0</v>
      </c>
      <c r="H299" s="2">
        <v>95639.03</v>
      </c>
      <c r="I299">
        <v>15704.27</v>
      </c>
      <c r="J299" s="2">
        <v>12061802700</v>
      </c>
    </row>
    <row r="300" spans="1:10" x14ac:dyDescent="0.2">
      <c r="A300" t="s">
        <v>8758</v>
      </c>
      <c r="B300" t="s">
        <v>8759</v>
      </c>
      <c r="C300">
        <v>4.21</v>
      </c>
      <c r="D300">
        <v>-3.66</v>
      </c>
      <c r="E300" t="s">
        <v>8760</v>
      </c>
      <c r="F300" s="2">
        <f t="shared" si="4"/>
        <v>125938</v>
      </c>
      <c r="G300">
        <v>0</v>
      </c>
      <c r="H300" s="2">
        <v>78190.92</v>
      </c>
      <c r="I300">
        <v>18572.66</v>
      </c>
      <c r="J300" s="2">
        <v>9847207800</v>
      </c>
    </row>
    <row r="301" spans="1:10" x14ac:dyDescent="0.2">
      <c r="A301" t="s">
        <v>9397</v>
      </c>
      <c r="B301" t="s">
        <v>9398</v>
      </c>
      <c r="C301">
        <v>14.83</v>
      </c>
      <c r="D301">
        <v>-4.57</v>
      </c>
      <c r="E301" t="s">
        <v>9399</v>
      </c>
      <c r="F301" s="2">
        <f t="shared" si="4"/>
        <v>125854</v>
      </c>
      <c r="G301">
        <v>0</v>
      </c>
      <c r="H301" s="2">
        <v>103308.67</v>
      </c>
      <c r="I301">
        <v>6966.19</v>
      </c>
      <c r="J301" s="2">
        <v>13001809000</v>
      </c>
    </row>
    <row r="302" spans="1:10" x14ac:dyDescent="0.2">
      <c r="A302" t="s">
        <v>10766</v>
      </c>
      <c r="B302" t="s">
        <v>10767</v>
      </c>
      <c r="C302">
        <v>17.63</v>
      </c>
      <c r="D302">
        <v>-1.56</v>
      </c>
      <c r="E302" t="s">
        <v>10768</v>
      </c>
      <c r="F302" s="2">
        <f t="shared" si="4"/>
        <v>125776</v>
      </c>
      <c r="G302">
        <v>0</v>
      </c>
      <c r="H302" s="2">
        <v>249177.08</v>
      </c>
      <c r="I302">
        <v>14133.7</v>
      </c>
      <c r="J302" s="2">
        <v>31340497000</v>
      </c>
    </row>
    <row r="303" spans="1:10" x14ac:dyDescent="0.2">
      <c r="A303" t="s">
        <v>9481</v>
      </c>
      <c r="B303" t="s">
        <v>9482</v>
      </c>
      <c r="C303">
        <v>5.09</v>
      </c>
      <c r="D303">
        <v>-1.36</v>
      </c>
      <c r="E303" t="s">
        <v>9483</v>
      </c>
      <c r="F303" s="2">
        <f t="shared" si="4"/>
        <v>125467</v>
      </c>
      <c r="G303">
        <v>0</v>
      </c>
      <c r="H303" s="2">
        <v>107935.5</v>
      </c>
      <c r="I303">
        <v>21205.4</v>
      </c>
      <c r="J303" s="2">
        <v>13542344000</v>
      </c>
    </row>
    <row r="304" spans="1:10" x14ac:dyDescent="0.2">
      <c r="A304" t="s">
        <v>10958</v>
      </c>
      <c r="B304" t="s">
        <v>10959</v>
      </c>
      <c r="C304">
        <v>8.83</v>
      </c>
      <c r="D304">
        <v>0.34</v>
      </c>
      <c r="E304" t="s">
        <v>10960</v>
      </c>
      <c r="F304" s="2">
        <f t="shared" si="4"/>
        <v>125269.99999999999</v>
      </c>
      <c r="G304">
        <v>0</v>
      </c>
      <c r="H304" s="2">
        <v>302483.31</v>
      </c>
      <c r="I304">
        <v>34256.32</v>
      </c>
      <c r="J304" s="2">
        <v>37892084000</v>
      </c>
    </row>
    <row r="305" spans="1:10" x14ac:dyDescent="0.2">
      <c r="A305" t="s">
        <v>9047</v>
      </c>
      <c r="B305" t="s">
        <v>9048</v>
      </c>
      <c r="C305">
        <v>3.18</v>
      </c>
      <c r="D305">
        <v>-0.94</v>
      </c>
      <c r="E305" t="s">
        <v>9049</v>
      </c>
      <c r="F305" s="2">
        <f t="shared" si="4"/>
        <v>124683</v>
      </c>
      <c r="G305">
        <v>0</v>
      </c>
      <c r="H305" s="2">
        <v>88631.5</v>
      </c>
      <c r="I305">
        <v>27871.54</v>
      </c>
      <c r="J305" s="2">
        <v>11050840700</v>
      </c>
    </row>
    <row r="306" spans="1:10" x14ac:dyDescent="0.2">
      <c r="A306" t="s">
        <v>10876</v>
      </c>
      <c r="B306" t="s">
        <v>10877</v>
      </c>
      <c r="C306">
        <v>71.13</v>
      </c>
      <c r="D306">
        <v>-1.35</v>
      </c>
      <c r="E306" t="s">
        <v>10878</v>
      </c>
      <c r="F306" s="2">
        <f t="shared" si="4"/>
        <v>124651</v>
      </c>
      <c r="G306">
        <v>0</v>
      </c>
      <c r="H306" s="2">
        <v>282213.95</v>
      </c>
      <c r="I306">
        <v>3967.58</v>
      </c>
      <c r="J306" s="2">
        <v>35178251000</v>
      </c>
    </row>
    <row r="307" spans="1:10" x14ac:dyDescent="0.2">
      <c r="A307" t="s">
        <v>9059</v>
      </c>
      <c r="B307" t="s">
        <v>9060</v>
      </c>
      <c r="C307">
        <v>7.76</v>
      </c>
      <c r="D307">
        <v>-2.5099999999999998</v>
      </c>
      <c r="E307" t="s">
        <v>9061</v>
      </c>
      <c r="F307" s="2">
        <f t="shared" si="4"/>
        <v>123707.99999999999</v>
      </c>
      <c r="G307">
        <v>0</v>
      </c>
      <c r="H307" s="2">
        <v>89849.46</v>
      </c>
      <c r="I307">
        <v>11578.54</v>
      </c>
      <c r="J307" s="2">
        <v>11115097000</v>
      </c>
    </row>
    <row r="308" spans="1:10" x14ac:dyDescent="0.2">
      <c r="A308" t="s">
        <v>9514</v>
      </c>
      <c r="B308" t="s">
        <v>9515</v>
      </c>
      <c r="C308">
        <v>3.1</v>
      </c>
      <c r="D308">
        <v>-0.32</v>
      </c>
      <c r="E308" t="s">
        <v>9516</v>
      </c>
      <c r="F308" s="2">
        <f t="shared" si="4"/>
        <v>123530</v>
      </c>
      <c r="G308">
        <v>0</v>
      </c>
      <c r="H308" s="2">
        <v>111600.65</v>
      </c>
      <c r="I308">
        <v>36000.21</v>
      </c>
      <c r="J308" s="2">
        <v>13786028000</v>
      </c>
    </row>
    <row r="309" spans="1:10" x14ac:dyDescent="0.2">
      <c r="A309" t="s">
        <v>10455</v>
      </c>
      <c r="B309" t="s">
        <v>10456</v>
      </c>
      <c r="C309">
        <v>5.36</v>
      </c>
      <c r="D309">
        <v>-0.37</v>
      </c>
      <c r="E309" t="s">
        <v>10457</v>
      </c>
      <c r="F309" s="2">
        <f t="shared" si="4"/>
        <v>122787</v>
      </c>
      <c r="G309">
        <v>0</v>
      </c>
      <c r="H309" s="2">
        <v>198709.35</v>
      </c>
      <c r="I309">
        <v>37072.639999999999</v>
      </c>
      <c r="J309" s="2">
        <v>24398925000</v>
      </c>
    </row>
    <row r="310" spans="1:10" x14ac:dyDescent="0.2">
      <c r="A310" t="s">
        <v>10834</v>
      </c>
      <c r="B310" t="s">
        <v>10835</v>
      </c>
      <c r="C310">
        <v>26.58</v>
      </c>
      <c r="D310">
        <v>-0.67</v>
      </c>
      <c r="E310" t="s">
        <v>10836</v>
      </c>
      <c r="F310" s="2">
        <f t="shared" si="4"/>
        <v>122318</v>
      </c>
      <c r="G310">
        <v>0</v>
      </c>
      <c r="H310" s="2">
        <v>274422.77</v>
      </c>
      <c r="I310">
        <v>10324.41</v>
      </c>
      <c r="J310" s="2">
        <v>33566844000</v>
      </c>
    </row>
    <row r="311" spans="1:10" x14ac:dyDescent="0.2">
      <c r="A311" t="s">
        <v>8128</v>
      </c>
      <c r="B311" t="s">
        <v>8129</v>
      </c>
      <c r="C311">
        <v>7.42</v>
      </c>
      <c r="D311">
        <v>-2.5</v>
      </c>
      <c r="E311" t="s">
        <v>8130</v>
      </c>
      <c r="F311" s="2">
        <f t="shared" si="4"/>
        <v>122278</v>
      </c>
      <c r="G311">
        <v>0</v>
      </c>
      <c r="H311" s="2">
        <v>63340.44</v>
      </c>
      <c r="I311">
        <v>8536.4500000000007</v>
      </c>
      <c r="J311" s="2">
        <v>7745142400</v>
      </c>
    </row>
    <row r="312" spans="1:10" x14ac:dyDescent="0.2">
      <c r="A312" t="s">
        <v>10257</v>
      </c>
      <c r="B312" t="s">
        <v>10258</v>
      </c>
      <c r="C312">
        <v>15.63</v>
      </c>
      <c r="D312">
        <v>-0.95</v>
      </c>
      <c r="E312" t="s">
        <v>10259</v>
      </c>
      <c r="F312" s="2">
        <f t="shared" si="4"/>
        <v>121768</v>
      </c>
      <c r="G312">
        <v>0</v>
      </c>
      <c r="H312" s="2">
        <v>172926.84</v>
      </c>
      <c r="I312">
        <v>11063.78</v>
      </c>
      <c r="J312" s="2">
        <v>21056956000</v>
      </c>
    </row>
    <row r="313" spans="1:10" x14ac:dyDescent="0.2">
      <c r="A313" t="s">
        <v>10274</v>
      </c>
      <c r="B313" t="s">
        <v>10275</v>
      </c>
      <c r="C313">
        <v>1.78</v>
      </c>
      <c r="D313">
        <v>0</v>
      </c>
      <c r="E313" t="s">
        <v>10276</v>
      </c>
      <c r="F313" s="2">
        <f t="shared" si="4"/>
        <v>121699</v>
      </c>
      <c r="G313">
        <v>0</v>
      </c>
      <c r="H313" s="2">
        <v>176138.97</v>
      </c>
      <c r="I313">
        <v>98954.48</v>
      </c>
      <c r="J313" s="2">
        <v>21435937000</v>
      </c>
    </row>
    <row r="314" spans="1:10" x14ac:dyDescent="0.2">
      <c r="A314" t="s">
        <v>8074</v>
      </c>
      <c r="B314" t="s">
        <v>8075</v>
      </c>
      <c r="C314">
        <v>2.13</v>
      </c>
      <c r="D314">
        <v>0.47</v>
      </c>
      <c r="E314" t="s">
        <v>8076</v>
      </c>
      <c r="F314" s="2">
        <f t="shared" si="4"/>
        <v>121607</v>
      </c>
      <c r="G314">
        <v>0</v>
      </c>
      <c r="H314" s="2">
        <v>62258.06</v>
      </c>
      <c r="I314">
        <v>29229.14</v>
      </c>
      <c r="J314" s="2">
        <v>7571016000</v>
      </c>
    </row>
    <row r="315" spans="1:10" x14ac:dyDescent="0.2">
      <c r="A315" t="s">
        <v>11672</v>
      </c>
      <c r="B315" t="s">
        <v>11673</v>
      </c>
      <c r="C315">
        <v>20.239999999999998</v>
      </c>
      <c r="D315">
        <v>-0.54</v>
      </c>
      <c r="E315" t="s">
        <v>11674</v>
      </c>
      <c r="F315" s="2">
        <f t="shared" si="4"/>
        <v>121519.99999999999</v>
      </c>
      <c r="G315">
        <v>0</v>
      </c>
      <c r="H315" s="2">
        <v>3787814.61</v>
      </c>
      <c r="I315">
        <v>187144.99</v>
      </c>
      <c r="J315" s="2">
        <v>460295230000</v>
      </c>
    </row>
    <row r="316" spans="1:10" x14ac:dyDescent="0.2">
      <c r="A316" t="s">
        <v>11384</v>
      </c>
      <c r="B316" t="s">
        <v>11385</v>
      </c>
      <c r="C316">
        <v>6.19</v>
      </c>
      <c r="D316">
        <v>-0.16</v>
      </c>
      <c r="E316" t="s">
        <v>11386</v>
      </c>
      <c r="F316" s="2">
        <f t="shared" si="4"/>
        <v>121466.99999999999</v>
      </c>
      <c r="G316">
        <v>0</v>
      </c>
      <c r="H316" s="2">
        <v>653448.51</v>
      </c>
      <c r="I316">
        <v>105565.19</v>
      </c>
      <c r="J316" s="2">
        <v>79372430000</v>
      </c>
    </row>
    <row r="317" spans="1:10" x14ac:dyDescent="0.2">
      <c r="A317" t="s">
        <v>10263</v>
      </c>
      <c r="B317" t="s">
        <v>10264</v>
      </c>
      <c r="C317">
        <v>11.95</v>
      </c>
      <c r="D317">
        <v>-0.57999999999999996</v>
      </c>
      <c r="E317" t="s">
        <v>10265</v>
      </c>
      <c r="F317" s="2">
        <f t="shared" si="4"/>
        <v>121245.99999999999</v>
      </c>
      <c r="G317">
        <v>0</v>
      </c>
      <c r="H317" s="2">
        <v>175254.13</v>
      </c>
      <c r="I317">
        <v>14665.62</v>
      </c>
      <c r="J317" s="2">
        <v>21248862000</v>
      </c>
    </row>
    <row r="318" spans="1:10" x14ac:dyDescent="0.2">
      <c r="A318" t="s">
        <v>10810</v>
      </c>
      <c r="B318" t="s">
        <v>10811</v>
      </c>
      <c r="C318">
        <v>15.77</v>
      </c>
      <c r="D318">
        <v>0.06</v>
      </c>
      <c r="E318" t="s">
        <v>10812</v>
      </c>
      <c r="F318" s="2">
        <f t="shared" si="4"/>
        <v>121137</v>
      </c>
      <c r="G318">
        <v>0</v>
      </c>
      <c r="H318" s="2">
        <v>270162.31</v>
      </c>
      <c r="I318">
        <v>17131.41</v>
      </c>
      <c r="J318" s="2">
        <v>32726652000</v>
      </c>
    </row>
    <row r="319" spans="1:10" x14ac:dyDescent="0.2">
      <c r="A319" t="s">
        <v>5310</v>
      </c>
      <c r="B319" t="s">
        <v>5311</v>
      </c>
      <c r="C319">
        <v>2.36</v>
      </c>
      <c r="D319">
        <v>-0.84</v>
      </c>
      <c r="E319" t="s">
        <v>5312</v>
      </c>
      <c r="F319" s="2">
        <f t="shared" si="4"/>
        <v>121075</v>
      </c>
      <c r="G319">
        <v>0</v>
      </c>
      <c r="H319" s="2">
        <v>32238.59</v>
      </c>
      <c r="I319">
        <v>13660.42</v>
      </c>
      <c r="J319" s="2">
        <v>3903286900</v>
      </c>
    </row>
    <row r="320" spans="1:10" x14ac:dyDescent="0.2">
      <c r="A320" t="s">
        <v>11737</v>
      </c>
      <c r="B320" t="s">
        <v>11738</v>
      </c>
      <c r="C320" t="s">
        <v>10</v>
      </c>
      <c r="D320" t="s">
        <v>10</v>
      </c>
      <c r="E320" t="s">
        <v>11739</v>
      </c>
      <c r="F320" s="2">
        <f t="shared" si="4"/>
        <v>120698.00000000001</v>
      </c>
      <c r="G320">
        <v>0</v>
      </c>
      <c r="H320" s="2">
        <v>0</v>
      </c>
      <c r="I320">
        <v>15700.34</v>
      </c>
      <c r="J320" s="2" t="s">
        <v>10</v>
      </c>
    </row>
    <row r="321" spans="1:10" x14ac:dyDescent="0.2">
      <c r="A321" t="s">
        <v>7919</v>
      </c>
      <c r="B321" t="s">
        <v>7920</v>
      </c>
      <c r="C321">
        <v>2.48</v>
      </c>
      <c r="D321">
        <v>-0.8</v>
      </c>
      <c r="E321" t="s">
        <v>7921</v>
      </c>
      <c r="F321" s="2">
        <f t="shared" si="4"/>
        <v>120695</v>
      </c>
      <c r="G321">
        <v>0</v>
      </c>
      <c r="H321" s="2">
        <v>59840.9</v>
      </c>
      <c r="I321">
        <v>24129.4</v>
      </c>
      <c r="J321" s="2">
        <v>7222498000</v>
      </c>
    </row>
    <row r="322" spans="1:10" x14ac:dyDescent="0.2">
      <c r="A322" t="s">
        <v>11411</v>
      </c>
      <c r="B322" t="s">
        <v>11412</v>
      </c>
      <c r="C322">
        <v>42.58</v>
      </c>
      <c r="D322">
        <v>-1.1200000000000001</v>
      </c>
      <c r="E322" t="s">
        <v>11413</v>
      </c>
      <c r="F322" s="2">
        <f t="shared" ref="F322:F385" si="5">IF(ISNUMBER(SEARCH("万",E322)),SUBSTITUTE(E322,"万","")*10000,E322)</f>
        <v>119905.00000000001</v>
      </c>
      <c r="G322">
        <v>0</v>
      </c>
      <c r="H322" s="2">
        <v>711289.42</v>
      </c>
      <c r="I322">
        <v>16704.78</v>
      </c>
      <c r="J322" s="2">
        <v>85287158000</v>
      </c>
    </row>
    <row r="323" spans="1:10" x14ac:dyDescent="0.2">
      <c r="A323" t="s">
        <v>11420</v>
      </c>
      <c r="B323" t="s">
        <v>11421</v>
      </c>
      <c r="C323">
        <v>207.02</v>
      </c>
      <c r="D323">
        <v>0.11</v>
      </c>
      <c r="E323" t="s">
        <v>11422</v>
      </c>
      <c r="F323" s="2">
        <f t="shared" si="5"/>
        <v>119804.99999999999</v>
      </c>
      <c r="G323">
        <v>0</v>
      </c>
      <c r="H323" s="2">
        <v>722103.84</v>
      </c>
      <c r="I323">
        <v>3488.09</v>
      </c>
      <c r="J323" s="2">
        <v>86511651000</v>
      </c>
    </row>
    <row r="324" spans="1:10" x14ac:dyDescent="0.2">
      <c r="A324" t="s">
        <v>9252</v>
      </c>
      <c r="B324" t="s">
        <v>9253</v>
      </c>
      <c r="C324">
        <v>12.5</v>
      </c>
      <c r="D324">
        <v>-1.03</v>
      </c>
      <c r="E324" t="s">
        <v>9254</v>
      </c>
      <c r="F324" s="2">
        <f t="shared" si="5"/>
        <v>119709</v>
      </c>
      <c r="G324">
        <v>0</v>
      </c>
      <c r="H324" s="2">
        <v>102423.77</v>
      </c>
      <c r="I324">
        <v>8193.9</v>
      </c>
      <c r="J324" s="2">
        <v>12261046600</v>
      </c>
    </row>
    <row r="325" spans="1:10" x14ac:dyDescent="0.2">
      <c r="A325" t="s">
        <v>9863</v>
      </c>
      <c r="B325" t="s">
        <v>9864</v>
      </c>
      <c r="C325">
        <v>3.58</v>
      </c>
      <c r="D325">
        <v>-0.83</v>
      </c>
      <c r="E325" t="s">
        <v>9865</v>
      </c>
      <c r="F325" s="2">
        <f t="shared" si="5"/>
        <v>119576</v>
      </c>
      <c r="G325">
        <v>0</v>
      </c>
      <c r="H325" s="2">
        <v>135541.60999999999</v>
      </c>
      <c r="I325">
        <v>37860.78</v>
      </c>
      <c r="J325" s="2">
        <v>16207523000</v>
      </c>
    </row>
    <row r="326" spans="1:10" x14ac:dyDescent="0.2">
      <c r="A326" t="s">
        <v>5707</v>
      </c>
      <c r="B326" t="s">
        <v>5708</v>
      </c>
      <c r="C326">
        <v>7.09</v>
      </c>
      <c r="D326">
        <v>5.04</v>
      </c>
      <c r="E326" t="s">
        <v>5709</v>
      </c>
      <c r="F326" s="2">
        <f t="shared" si="5"/>
        <v>119473</v>
      </c>
      <c r="G326">
        <v>0</v>
      </c>
      <c r="H326" s="2">
        <v>35285.49</v>
      </c>
      <c r="I326">
        <v>4976.8</v>
      </c>
      <c r="J326" s="2">
        <v>4215663800</v>
      </c>
    </row>
    <row r="327" spans="1:10" x14ac:dyDescent="0.2">
      <c r="A327" t="s">
        <v>11337</v>
      </c>
      <c r="B327" t="s">
        <v>11338</v>
      </c>
      <c r="C327">
        <v>48.41</v>
      </c>
      <c r="D327">
        <v>-6.87</v>
      </c>
      <c r="E327" t="s">
        <v>11339</v>
      </c>
      <c r="F327" s="2">
        <f t="shared" si="5"/>
        <v>119439</v>
      </c>
      <c r="G327">
        <v>0</v>
      </c>
      <c r="H327" s="2">
        <v>601627.44999999995</v>
      </c>
      <c r="I327">
        <v>12427.75</v>
      </c>
      <c r="J327" s="2">
        <v>71857780000</v>
      </c>
    </row>
    <row r="328" spans="1:10" x14ac:dyDescent="0.2">
      <c r="A328" t="s">
        <v>8746</v>
      </c>
      <c r="B328" t="s">
        <v>8747</v>
      </c>
      <c r="C328">
        <v>4.4400000000000004</v>
      </c>
      <c r="D328">
        <v>-0.89</v>
      </c>
      <c r="E328" t="s">
        <v>8748</v>
      </c>
      <c r="F328" s="2">
        <f t="shared" si="5"/>
        <v>119214</v>
      </c>
      <c r="G328">
        <v>0</v>
      </c>
      <c r="H328" s="2">
        <v>82323.14</v>
      </c>
      <c r="I328">
        <v>18541.25</v>
      </c>
      <c r="J328" s="2">
        <v>9814070400</v>
      </c>
    </row>
    <row r="329" spans="1:10" x14ac:dyDescent="0.2">
      <c r="A329" t="s">
        <v>10594</v>
      </c>
      <c r="B329" t="s">
        <v>10595</v>
      </c>
      <c r="C329">
        <v>3.19</v>
      </c>
      <c r="D329">
        <v>-1.24</v>
      </c>
      <c r="E329" t="s">
        <v>10596</v>
      </c>
      <c r="F329" s="2">
        <f t="shared" si="5"/>
        <v>118875</v>
      </c>
      <c r="G329">
        <v>0</v>
      </c>
      <c r="H329" s="2">
        <v>230731.17</v>
      </c>
      <c r="I329">
        <v>72329.52</v>
      </c>
      <c r="J329" s="2">
        <v>27428168000</v>
      </c>
    </row>
    <row r="330" spans="1:10" x14ac:dyDescent="0.2">
      <c r="A330" t="s">
        <v>9173</v>
      </c>
      <c r="B330" t="s">
        <v>9174</v>
      </c>
      <c r="C330">
        <v>2.81</v>
      </c>
      <c r="D330">
        <v>-0.71</v>
      </c>
      <c r="E330" t="s">
        <v>9175</v>
      </c>
      <c r="F330" s="2">
        <f t="shared" si="5"/>
        <v>118485</v>
      </c>
      <c r="G330">
        <v>0</v>
      </c>
      <c r="H330" s="2">
        <v>98553.600000000006</v>
      </c>
      <c r="I330">
        <v>35072.46</v>
      </c>
      <c r="J330" s="2">
        <v>11677123600</v>
      </c>
    </row>
    <row r="331" spans="1:10" x14ac:dyDescent="0.2">
      <c r="A331" t="s">
        <v>10772</v>
      </c>
      <c r="B331" t="s">
        <v>10773</v>
      </c>
      <c r="C331">
        <v>21.43</v>
      </c>
      <c r="D331">
        <v>-2.1</v>
      </c>
      <c r="E331" t="s">
        <v>10774</v>
      </c>
      <c r="F331" s="2">
        <f t="shared" si="5"/>
        <v>118234</v>
      </c>
      <c r="G331">
        <v>0</v>
      </c>
      <c r="H331" s="2">
        <v>266261.75</v>
      </c>
      <c r="I331">
        <v>12424.72</v>
      </c>
      <c r="J331" s="2">
        <v>31481192000</v>
      </c>
    </row>
    <row r="332" spans="1:10" x14ac:dyDescent="0.2">
      <c r="A332" t="s">
        <v>10292</v>
      </c>
      <c r="B332" t="s">
        <v>10293</v>
      </c>
      <c r="C332">
        <v>26.48</v>
      </c>
      <c r="D332">
        <v>-1.64</v>
      </c>
      <c r="E332" t="s">
        <v>10294</v>
      </c>
      <c r="F332" s="2">
        <f t="shared" si="5"/>
        <v>118181</v>
      </c>
      <c r="G332">
        <v>0</v>
      </c>
      <c r="H332" s="2">
        <v>184053.3</v>
      </c>
      <c r="I332">
        <v>6950.65</v>
      </c>
      <c r="J332" s="2">
        <v>21751604000</v>
      </c>
    </row>
    <row r="333" spans="1:10" x14ac:dyDescent="0.2">
      <c r="A333" t="s">
        <v>8065</v>
      </c>
      <c r="B333" t="s">
        <v>8066</v>
      </c>
      <c r="C333">
        <v>16.55</v>
      </c>
      <c r="D333">
        <v>-0.54</v>
      </c>
      <c r="E333" t="s">
        <v>8067</v>
      </c>
      <c r="F333" s="2">
        <f t="shared" si="5"/>
        <v>118042</v>
      </c>
      <c r="G333">
        <v>0</v>
      </c>
      <c r="H333" s="2">
        <v>64061.65</v>
      </c>
      <c r="I333">
        <v>3870.79</v>
      </c>
      <c r="J333" s="2">
        <v>7561965000</v>
      </c>
    </row>
    <row r="334" spans="1:10" x14ac:dyDescent="0.2">
      <c r="A334" t="s">
        <v>3319</v>
      </c>
      <c r="B334" t="s">
        <v>3320</v>
      </c>
      <c r="C334">
        <v>1.46</v>
      </c>
      <c r="D334">
        <v>1.39</v>
      </c>
      <c r="E334" t="s">
        <v>3321</v>
      </c>
      <c r="F334" s="2">
        <f t="shared" si="5"/>
        <v>117616</v>
      </c>
      <c r="G334">
        <v>0</v>
      </c>
      <c r="H334" s="2">
        <v>0</v>
      </c>
      <c r="I334">
        <v>15045.52</v>
      </c>
      <c r="J334" s="2">
        <v>2583606600</v>
      </c>
    </row>
    <row r="335" spans="1:10" x14ac:dyDescent="0.2">
      <c r="A335" t="s">
        <v>8500</v>
      </c>
      <c r="B335" t="s">
        <v>8501</v>
      </c>
      <c r="C335">
        <v>7.43</v>
      </c>
      <c r="D335">
        <v>1.36</v>
      </c>
      <c r="E335" t="s">
        <v>8502</v>
      </c>
      <c r="F335" s="2">
        <f t="shared" si="5"/>
        <v>117262</v>
      </c>
      <c r="G335">
        <v>0</v>
      </c>
      <c r="H335" s="2">
        <v>75657.2</v>
      </c>
      <c r="I335">
        <v>10182.67</v>
      </c>
      <c r="J335" s="2">
        <v>8871715100</v>
      </c>
    </row>
    <row r="336" spans="1:10" x14ac:dyDescent="0.2">
      <c r="A336" t="s">
        <v>10529</v>
      </c>
      <c r="B336" t="s">
        <v>10530</v>
      </c>
      <c r="C336">
        <v>30.08</v>
      </c>
      <c r="D336">
        <v>-1.18</v>
      </c>
      <c r="E336" t="s">
        <v>10531</v>
      </c>
      <c r="F336" s="2">
        <f t="shared" si="5"/>
        <v>116862</v>
      </c>
      <c r="G336">
        <v>0</v>
      </c>
      <c r="H336" s="2">
        <v>223126.58</v>
      </c>
      <c r="I336">
        <v>7417.77</v>
      </c>
      <c r="J336" s="2">
        <v>26075018000</v>
      </c>
    </row>
    <row r="337" spans="1:10" x14ac:dyDescent="0.2">
      <c r="A337" t="s">
        <v>11202</v>
      </c>
      <c r="B337" t="s">
        <v>11203</v>
      </c>
      <c r="C337">
        <v>14.05</v>
      </c>
      <c r="D337">
        <v>7.0000000000000007E-2</v>
      </c>
      <c r="E337" t="s">
        <v>11204</v>
      </c>
      <c r="F337" s="2">
        <f t="shared" si="5"/>
        <v>116510</v>
      </c>
      <c r="G337">
        <v>0</v>
      </c>
      <c r="H337" s="2">
        <v>469501.66</v>
      </c>
      <c r="I337">
        <v>33416.49</v>
      </c>
      <c r="J337" s="2">
        <v>54701639000</v>
      </c>
    </row>
    <row r="338" spans="1:10" x14ac:dyDescent="0.2">
      <c r="A338" t="s">
        <v>11495</v>
      </c>
      <c r="B338" t="s">
        <v>11496</v>
      </c>
      <c r="C338">
        <v>14.16</v>
      </c>
      <c r="D338">
        <v>0.64</v>
      </c>
      <c r="E338" t="s">
        <v>11497</v>
      </c>
      <c r="F338" s="2">
        <f t="shared" si="5"/>
        <v>116359</v>
      </c>
      <c r="G338">
        <v>0</v>
      </c>
      <c r="H338" s="2">
        <v>997877.26</v>
      </c>
      <c r="I338">
        <v>70471.56</v>
      </c>
      <c r="J338" s="2">
        <v>116112000000</v>
      </c>
    </row>
    <row r="339" spans="1:10" x14ac:dyDescent="0.2">
      <c r="A339" t="s">
        <v>5617</v>
      </c>
      <c r="B339" t="s">
        <v>5618</v>
      </c>
      <c r="C339">
        <v>2.56</v>
      </c>
      <c r="D339">
        <v>-2.66</v>
      </c>
      <c r="E339" t="s">
        <v>5619</v>
      </c>
      <c r="F339" s="2">
        <f t="shared" si="5"/>
        <v>116313</v>
      </c>
      <c r="G339">
        <v>0</v>
      </c>
      <c r="H339" s="2">
        <v>35594.870000000003</v>
      </c>
      <c r="I339">
        <v>13904.25</v>
      </c>
      <c r="J339" s="2">
        <v>4140146300</v>
      </c>
    </row>
    <row r="340" spans="1:10" x14ac:dyDescent="0.2">
      <c r="A340" t="s">
        <v>9604</v>
      </c>
      <c r="B340" t="s">
        <v>9605</v>
      </c>
      <c r="C340">
        <v>5.38</v>
      </c>
      <c r="D340">
        <v>-2.54</v>
      </c>
      <c r="E340" t="s">
        <v>9606</v>
      </c>
      <c r="F340" s="2">
        <f t="shared" si="5"/>
        <v>116285</v>
      </c>
      <c r="G340">
        <v>0</v>
      </c>
      <c r="H340" s="2">
        <v>123582.02</v>
      </c>
      <c r="I340">
        <v>22970.63</v>
      </c>
      <c r="J340" s="2">
        <v>14370735000</v>
      </c>
    </row>
    <row r="341" spans="1:10" x14ac:dyDescent="0.2">
      <c r="A341" t="s">
        <v>8515</v>
      </c>
      <c r="B341" t="s">
        <v>8516</v>
      </c>
      <c r="C341">
        <v>15.39</v>
      </c>
      <c r="D341">
        <v>-5.7</v>
      </c>
      <c r="E341" t="s">
        <v>8517</v>
      </c>
      <c r="F341" s="2">
        <f t="shared" si="5"/>
        <v>116107</v>
      </c>
      <c r="G341">
        <v>0</v>
      </c>
      <c r="H341" s="2">
        <v>76751.77</v>
      </c>
      <c r="I341">
        <v>4987.12</v>
      </c>
      <c r="J341" s="2">
        <v>8911417700</v>
      </c>
    </row>
    <row r="342" spans="1:10" x14ac:dyDescent="0.2">
      <c r="A342" t="s">
        <v>6987</v>
      </c>
      <c r="B342" t="s">
        <v>6988</v>
      </c>
      <c r="C342">
        <v>3.09</v>
      </c>
      <c r="D342">
        <v>-0.64</v>
      </c>
      <c r="E342" t="s">
        <v>6989</v>
      </c>
      <c r="F342" s="2">
        <f t="shared" si="5"/>
        <v>115803.99999999999</v>
      </c>
      <c r="G342">
        <v>0</v>
      </c>
      <c r="H342" s="2">
        <v>49310.21</v>
      </c>
      <c r="I342">
        <v>15958</v>
      </c>
      <c r="J342" s="2">
        <v>5710320000</v>
      </c>
    </row>
    <row r="343" spans="1:10" x14ac:dyDescent="0.2">
      <c r="A343" t="s">
        <v>9712</v>
      </c>
      <c r="B343" t="s">
        <v>9713</v>
      </c>
      <c r="C343">
        <v>5.04</v>
      </c>
      <c r="D343">
        <v>-0.79</v>
      </c>
      <c r="E343" t="s">
        <v>6989</v>
      </c>
      <c r="F343" s="2">
        <f t="shared" si="5"/>
        <v>115803.99999999999</v>
      </c>
      <c r="G343">
        <v>0</v>
      </c>
      <c r="H343" s="2">
        <v>129965.65</v>
      </c>
      <c r="I343">
        <v>25786.83</v>
      </c>
      <c r="J343" s="2">
        <v>15050542000</v>
      </c>
    </row>
    <row r="344" spans="1:10" x14ac:dyDescent="0.2">
      <c r="A344" t="s">
        <v>11015</v>
      </c>
      <c r="B344" t="s">
        <v>11016</v>
      </c>
      <c r="C344">
        <v>15.8</v>
      </c>
      <c r="D344">
        <v>-2.71</v>
      </c>
      <c r="E344" t="s">
        <v>11017</v>
      </c>
      <c r="F344" s="2">
        <f t="shared" si="5"/>
        <v>115253</v>
      </c>
      <c r="G344">
        <v>0</v>
      </c>
      <c r="H344" s="2">
        <v>352817.13</v>
      </c>
      <c r="I344">
        <v>22330.2</v>
      </c>
      <c r="J344" s="2">
        <v>40663233000</v>
      </c>
    </row>
    <row r="345" spans="1:10" x14ac:dyDescent="0.2">
      <c r="A345" t="s">
        <v>11447</v>
      </c>
      <c r="B345" t="s">
        <v>11448</v>
      </c>
      <c r="C345">
        <v>92.11</v>
      </c>
      <c r="D345">
        <v>-1.1299999999999999</v>
      </c>
      <c r="E345" t="s">
        <v>11449</v>
      </c>
      <c r="F345" s="2">
        <f t="shared" si="5"/>
        <v>115014</v>
      </c>
      <c r="G345">
        <v>0</v>
      </c>
      <c r="H345" s="2">
        <v>836169.5</v>
      </c>
      <c r="I345">
        <v>9077.94</v>
      </c>
      <c r="J345" s="2">
        <v>96171199000</v>
      </c>
    </row>
    <row r="346" spans="1:10" x14ac:dyDescent="0.2">
      <c r="A346" t="s">
        <v>11546</v>
      </c>
      <c r="B346" t="s">
        <v>11547</v>
      </c>
      <c r="C346">
        <v>45.85</v>
      </c>
      <c r="D346">
        <v>7.0000000000000007E-2</v>
      </c>
      <c r="E346" t="s">
        <v>11548</v>
      </c>
      <c r="F346" s="2">
        <f t="shared" si="5"/>
        <v>114987.99999999999</v>
      </c>
      <c r="G346">
        <v>0</v>
      </c>
      <c r="H346" s="2">
        <v>1295998.8400000001</v>
      </c>
      <c r="I346">
        <v>28266.06</v>
      </c>
      <c r="J346" s="2">
        <v>149024310000</v>
      </c>
    </row>
    <row r="347" spans="1:10" x14ac:dyDescent="0.2">
      <c r="A347" t="s">
        <v>10648</v>
      </c>
      <c r="B347" t="s">
        <v>10649</v>
      </c>
      <c r="C347">
        <v>11.92</v>
      </c>
      <c r="D347">
        <v>-1.1599999999999999</v>
      </c>
      <c r="E347" t="s">
        <v>10650</v>
      </c>
      <c r="F347" s="2">
        <f t="shared" si="5"/>
        <v>114900</v>
      </c>
      <c r="G347">
        <v>0</v>
      </c>
      <c r="H347" s="2">
        <v>248325.86</v>
      </c>
      <c r="I347">
        <v>20832.71</v>
      </c>
      <c r="J347" s="2">
        <v>28532642000</v>
      </c>
    </row>
    <row r="348" spans="1:10" x14ac:dyDescent="0.2">
      <c r="A348" t="s">
        <v>9432</v>
      </c>
      <c r="B348" t="s">
        <v>9433</v>
      </c>
      <c r="C348">
        <v>9.5500000000000007</v>
      </c>
      <c r="D348">
        <v>-2.25</v>
      </c>
      <c r="E348" t="s">
        <v>9434</v>
      </c>
      <c r="F348" s="2">
        <f t="shared" si="5"/>
        <v>114500</v>
      </c>
      <c r="G348">
        <v>0</v>
      </c>
      <c r="H348" s="2">
        <v>116058.98</v>
      </c>
      <c r="I348">
        <v>12152.77</v>
      </c>
      <c r="J348" s="2">
        <v>13288753100</v>
      </c>
    </row>
    <row r="349" spans="1:10" x14ac:dyDescent="0.2">
      <c r="A349" t="s">
        <v>9999</v>
      </c>
      <c r="B349" t="s">
        <v>10000</v>
      </c>
      <c r="C349">
        <v>8.36</v>
      </c>
      <c r="D349">
        <v>-1.53</v>
      </c>
      <c r="E349" t="s">
        <v>10001</v>
      </c>
      <c r="F349" s="2">
        <f t="shared" si="5"/>
        <v>114350</v>
      </c>
      <c r="G349">
        <v>0</v>
      </c>
      <c r="H349" s="2">
        <v>154340.06</v>
      </c>
      <c r="I349">
        <v>18461.73</v>
      </c>
      <c r="J349" s="2">
        <v>17648786000</v>
      </c>
    </row>
    <row r="350" spans="1:10" x14ac:dyDescent="0.2">
      <c r="A350" t="s">
        <v>11708</v>
      </c>
      <c r="B350" t="s">
        <v>11709</v>
      </c>
      <c r="C350">
        <v>1695.88</v>
      </c>
      <c r="D350">
        <v>-1.51</v>
      </c>
      <c r="E350" t="s">
        <v>11710</v>
      </c>
      <c r="F350" s="2">
        <f t="shared" si="5"/>
        <v>114267</v>
      </c>
      <c r="G350">
        <v>0</v>
      </c>
      <c r="H350" s="2">
        <v>18643709.25</v>
      </c>
      <c r="I350">
        <v>10993.53</v>
      </c>
      <c r="J350" s="2">
        <v>2130360700000</v>
      </c>
    </row>
    <row r="351" spans="1:10" x14ac:dyDescent="0.2">
      <c r="A351" t="s">
        <v>8429</v>
      </c>
      <c r="B351" t="s">
        <v>8430</v>
      </c>
      <c r="C351">
        <v>3.36</v>
      </c>
      <c r="D351">
        <v>-1.75</v>
      </c>
      <c r="E351" t="s">
        <v>8431</v>
      </c>
      <c r="F351" s="2">
        <f t="shared" si="5"/>
        <v>114157</v>
      </c>
      <c r="G351">
        <v>0</v>
      </c>
      <c r="H351" s="2">
        <v>75737.06</v>
      </c>
      <c r="I351">
        <v>22540.79</v>
      </c>
      <c r="J351" s="2">
        <v>8645915200</v>
      </c>
    </row>
    <row r="352" spans="1:10" x14ac:dyDescent="0.2">
      <c r="A352" t="s">
        <v>8568</v>
      </c>
      <c r="B352" t="s">
        <v>8569</v>
      </c>
      <c r="C352">
        <v>4.63</v>
      </c>
      <c r="D352">
        <v>-0.22</v>
      </c>
      <c r="E352" t="s">
        <v>8570</v>
      </c>
      <c r="F352" s="2">
        <f t="shared" si="5"/>
        <v>114147</v>
      </c>
      <c r="G352">
        <v>0</v>
      </c>
      <c r="H352" s="2">
        <v>79873.919999999998</v>
      </c>
      <c r="I352">
        <v>17251.39</v>
      </c>
      <c r="J352" s="2">
        <v>9117367900</v>
      </c>
    </row>
    <row r="353" spans="1:10" x14ac:dyDescent="0.2">
      <c r="A353" t="s">
        <v>11624</v>
      </c>
      <c r="B353" t="s">
        <v>11625</v>
      </c>
      <c r="C353">
        <v>179.38</v>
      </c>
      <c r="D353">
        <v>-2.17</v>
      </c>
      <c r="E353" t="s">
        <v>11626</v>
      </c>
      <c r="F353" s="2">
        <f t="shared" si="5"/>
        <v>113945.00000000001</v>
      </c>
      <c r="G353">
        <v>0</v>
      </c>
      <c r="H353" s="2">
        <v>2305211.37</v>
      </c>
      <c r="I353">
        <v>12850.99</v>
      </c>
      <c r="J353" s="2">
        <v>262667310000</v>
      </c>
    </row>
    <row r="354" spans="1:10" x14ac:dyDescent="0.2">
      <c r="A354" t="s">
        <v>6709</v>
      </c>
      <c r="B354" t="s">
        <v>6710</v>
      </c>
      <c r="C354">
        <v>2.78</v>
      </c>
      <c r="D354">
        <v>-0.71</v>
      </c>
      <c r="E354" t="s">
        <v>6711</v>
      </c>
      <c r="F354" s="2">
        <f t="shared" si="5"/>
        <v>113882</v>
      </c>
      <c r="G354">
        <v>0</v>
      </c>
      <c r="H354" s="2">
        <v>46719.360000000001</v>
      </c>
      <c r="I354">
        <v>16805.53</v>
      </c>
      <c r="J354" s="2">
        <v>5320494400</v>
      </c>
    </row>
    <row r="355" spans="1:10" x14ac:dyDescent="0.2">
      <c r="A355" t="s">
        <v>7925</v>
      </c>
      <c r="B355" t="s">
        <v>7926</v>
      </c>
      <c r="C355">
        <v>4.72</v>
      </c>
      <c r="D355">
        <v>0.86</v>
      </c>
      <c r="E355" t="s">
        <v>7927</v>
      </c>
      <c r="F355" s="2">
        <f t="shared" si="5"/>
        <v>113489</v>
      </c>
      <c r="G355">
        <v>0</v>
      </c>
      <c r="H355" s="2">
        <v>63824.21</v>
      </c>
      <c r="I355">
        <v>13522.08</v>
      </c>
      <c r="J355" s="2">
        <v>7243345400</v>
      </c>
    </row>
    <row r="356" spans="1:10" x14ac:dyDescent="0.2">
      <c r="A356" t="s">
        <v>7359</v>
      </c>
      <c r="B356" t="s">
        <v>7360</v>
      </c>
      <c r="C356">
        <v>5.67</v>
      </c>
      <c r="D356">
        <v>-1.39</v>
      </c>
      <c r="E356" t="s">
        <v>7361</v>
      </c>
      <c r="F356" s="2">
        <f t="shared" si="5"/>
        <v>113345</v>
      </c>
      <c r="G356">
        <v>0</v>
      </c>
      <c r="H356" s="2">
        <v>54679.74</v>
      </c>
      <c r="I356">
        <v>9643.69</v>
      </c>
      <c r="J356" s="2">
        <v>6197675000</v>
      </c>
    </row>
    <row r="357" spans="1:10" x14ac:dyDescent="0.2">
      <c r="A357" t="s">
        <v>10618</v>
      </c>
      <c r="B357" t="s">
        <v>10619</v>
      </c>
      <c r="C357">
        <v>3.41</v>
      </c>
      <c r="D357">
        <v>-0.28999999999999998</v>
      </c>
      <c r="E357" t="s">
        <v>10620</v>
      </c>
      <c r="F357" s="2">
        <f t="shared" si="5"/>
        <v>113206</v>
      </c>
      <c r="G357">
        <v>0</v>
      </c>
      <c r="H357" s="2">
        <v>245366.71</v>
      </c>
      <c r="I357">
        <v>71955.05</v>
      </c>
      <c r="J357" s="2">
        <v>27776984000</v>
      </c>
    </row>
    <row r="358" spans="1:10" x14ac:dyDescent="0.2">
      <c r="A358" t="s">
        <v>10918</v>
      </c>
      <c r="B358" t="s">
        <v>10919</v>
      </c>
      <c r="C358">
        <v>4.1100000000000003</v>
      </c>
      <c r="D358">
        <v>0.74</v>
      </c>
      <c r="E358" t="s">
        <v>10920</v>
      </c>
      <c r="F358" s="2">
        <f t="shared" si="5"/>
        <v>112932</v>
      </c>
      <c r="G358">
        <v>0</v>
      </c>
      <c r="H358" s="2">
        <v>324921.90000000002</v>
      </c>
      <c r="I358">
        <v>79056.42</v>
      </c>
      <c r="J358" s="2">
        <v>36694080000</v>
      </c>
    </row>
    <row r="359" spans="1:10" x14ac:dyDescent="0.2">
      <c r="A359" t="s">
        <v>8167</v>
      </c>
      <c r="B359" t="s">
        <v>8168</v>
      </c>
      <c r="C359">
        <v>4.2</v>
      </c>
      <c r="D359">
        <v>-1.18</v>
      </c>
      <c r="E359" t="s">
        <v>8169</v>
      </c>
      <c r="F359" s="2">
        <f t="shared" si="5"/>
        <v>112921</v>
      </c>
      <c r="G359">
        <v>0</v>
      </c>
      <c r="H359" s="2">
        <v>69979.37</v>
      </c>
      <c r="I359">
        <v>16661.75</v>
      </c>
      <c r="J359" s="2">
        <v>7902139900</v>
      </c>
    </row>
    <row r="360" spans="1:10" x14ac:dyDescent="0.2">
      <c r="A360" t="s">
        <v>3635</v>
      </c>
      <c r="B360" t="s">
        <v>3636</v>
      </c>
      <c r="C360">
        <v>2.62</v>
      </c>
      <c r="D360">
        <v>-1.1299999999999999</v>
      </c>
      <c r="E360" t="s">
        <v>3637</v>
      </c>
      <c r="F360" s="2">
        <f t="shared" si="5"/>
        <v>112902</v>
      </c>
      <c r="G360">
        <v>0</v>
      </c>
      <c r="H360" s="2">
        <v>24550.66</v>
      </c>
      <c r="I360">
        <v>9370.48</v>
      </c>
      <c r="J360" s="2">
        <v>2771819200</v>
      </c>
    </row>
    <row r="361" spans="1:10" x14ac:dyDescent="0.2">
      <c r="A361" t="s">
        <v>10251</v>
      </c>
      <c r="B361" t="s">
        <v>10252</v>
      </c>
      <c r="C361">
        <v>10.45</v>
      </c>
      <c r="D361">
        <v>-1.97</v>
      </c>
      <c r="E361" t="s">
        <v>10253</v>
      </c>
      <c r="F361" s="2">
        <f t="shared" si="5"/>
        <v>112885.00000000001</v>
      </c>
      <c r="G361">
        <v>0</v>
      </c>
      <c r="H361" s="2">
        <v>184857.23</v>
      </c>
      <c r="I361">
        <v>17689.689999999999</v>
      </c>
      <c r="J361" s="2">
        <v>20867609000</v>
      </c>
    </row>
    <row r="362" spans="1:10" x14ac:dyDescent="0.2">
      <c r="A362" t="s">
        <v>10008</v>
      </c>
      <c r="B362" t="s">
        <v>10009</v>
      </c>
      <c r="C362">
        <v>10.87</v>
      </c>
      <c r="D362">
        <v>-0.82</v>
      </c>
      <c r="E362" t="s">
        <v>10010</v>
      </c>
      <c r="F362" s="2">
        <f t="shared" si="5"/>
        <v>112821</v>
      </c>
      <c r="G362">
        <v>0</v>
      </c>
      <c r="H362" s="2">
        <v>157123.65</v>
      </c>
      <c r="I362">
        <v>14454.8</v>
      </c>
      <c r="J362" s="2">
        <v>17726847000</v>
      </c>
    </row>
    <row r="363" spans="1:10" x14ac:dyDescent="0.2">
      <c r="A363" t="s">
        <v>9205</v>
      </c>
      <c r="B363" t="s">
        <v>9206</v>
      </c>
      <c r="C363">
        <v>4.45</v>
      </c>
      <c r="D363">
        <v>-0.22</v>
      </c>
      <c r="E363" t="s">
        <v>9207</v>
      </c>
      <c r="F363" s="2">
        <f t="shared" si="5"/>
        <v>112798</v>
      </c>
      <c r="G363">
        <v>0</v>
      </c>
      <c r="H363" s="2">
        <v>105722.37</v>
      </c>
      <c r="I363">
        <v>23757.84</v>
      </c>
      <c r="J363" s="2">
        <v>11925272100</v>
      </c>
    </row>
    <row r="364" spans="1:10" x14ac:dyDescent="0.2">
      <c r="A364" t="s">
        <v>9898</v>
      </c>
      <c r="B364" t="s">
        <v>9899</v>
      </c>
      <c r="C364">
        <v>7.18</v>
      </c>
      <c r="D364">
        <v>0.7</v>
      </c>
      <c r="E364" t="s">
        <v>9900</v>
      </c>
      <c r="F364" s="2">
        <f t="shared" si="5"/>
        <v>112657</v>
      </c>
      <c r="G364">
        <v>0</v>
      </c>
      <c r="H364" s="2">
        <v>146634.92000000001</v>
      </c>
      <c r="I364">
        <v>20422.689999999999</v>
      </c>
      <c r="J364" s="2">
        <v>16519450000</v>
      </c>
    </row>
    <row r="365" spans="1:10" x14ac:dyDescent="0.2">
      <c r="A365" t="s">
        <v>9569</v>
      </c>
      <c r="B365" t="s">
        <v>9570</v>
      </c>
      <c r="C365">
        <v>5.27</v>
      </c>
      <c r="D365">
        <v>-0.19</v>
      </c>
      <c r="E365" t="s">
        <v>9571</v>
      </c>
      <c r="F365" s="2">
        <f t="shared" si="5"/>
        <v>112613</v>
      </c>
      <c r="G365">
        <v>0</v>
      </c>
      <c r="H365" s="2">
        <v>125122.58</v>
      </c>
      <c r="I365">
        <v>23742.42</v>
      </c>
      <c r="J365" s="2">
        <v>14090429000</v>
      </c>
    </row>
    <row r="366" spans="1:10" x14ac:dyDescent="0.2">
      <c r="A366" t="s">
        <v>10870</v>
      </c>
      <c r="B366" t="s">
        <v>10871</v>
      </c>
      <c r="C366">
        <v>11.96</v>
      </c>
      <c r="D366">
        <v>1.44</v>
      </c>
      <c r="E366" t="s">
        <v>10872</v>
      </c>
      <c r="F366" s="2">
        <f t="shared" si="5"/>
        <v>112448</v>
      </c>
      <c r="G366">
        <v>0</v>
      </c>
      <c r="H366" s="2">
        <v>312003.76</v>
      </c>
      <c r="I366">
        <v>26087.27</v>
      </c>
      <c r="J366" s="2">
        <v>35084199000</v>
      </c>
    </row>
    <row r="367" spans="1:10" x14ac:dyDescent="0.2">
      <c r="A367" t="s">
        <v>10337</v>
      </c>
      <c r="B367" t="s">
        <v>10338</v>
      </c>
      <c r="C367">
        <v>9.58</v>
      </c>
      <c r="D367">
        <v>-0.42</v>
      </c>
      <c r="E367" t="s">
        <v>10339</v>
      </c>
      <c r="F367" s="2">
        <f t="shared" si="5"/>
        <v>112419</v>
      </c>
      <c r="G367">
        <v>0</v>
      </c>
      <c r="H367" s="2">
        <v>199446.17</v>
      </c>
      <c r="I367">
        <v>20819.02</v>
      </c>
      <c r="J367" s="2">
        <v>22421539000</v>
      </c>
    </row>
    <row r="368" spans="1:10" x14ac:dyDescent="0.2">
      <c r="A368" t="s">
        <v>8579</v>
      </c>
      <c r="B368" t="s">
        <v>8580</v>
      </c>
      <c r="C368">
        <v>10.44</v>
      </c>
      <c r="D368">
        <v>-0.38</v>
      </c>
      <c r="E368" t="s">
        <v>8581</v>
      </c>
      <c r="F368" s="2">
        <f t="shared" si="5"/>
        <v>112329.00000000001</v>
      </c>
      <c r="G368">
        <v>0</v>
      </c>
      <c r="H368" s="2">
        <v>81830.58</v>
      </c>
      <c r="I368">
        <v>7838.18</v>
      </c>
      <c r="J368" s="2">
        <v>9191947400</v>
      </c>
    </row>
    <row r="369" spans="1:10" x14ac:dyDescent="0.2">
      <c r="A369" t="s">
        <v>8409</v>
      </c>
      <c r="B369" t="s">
        <v>8410</v>
      </c>
      <c r="C369">
        <v>8.32</v>
      </c>
      <c r="D369">
        <v>-1.07</v>
      </c>
      <c r="E369" t="s">
        <v>8411</v>
      </c>
      <c r="F369" s="2">
        <f t="shared" si="5"/>
        <v>111928</v>
      </c>
      <c r="G369">
        <v>0</v>
      </c>
      <c r="H369" s="2">
        <v>76379.69</v>
      </c>
      <c r="I369">
        <v>9180.25</v>
      </c>
      <c r="J369" s="2">
        <v>8549025500</v>
      </c>
    </row>
    <row r="370" spans="1:10" x14ac:dyDescent="0.2">
      <c r="A370" t="s">
        <v>7181</v>
      </c>
      <c r="B370" t="s">
        <v>7182</v>
      </c>
      <c r="C370">
        <v>3.62</v>
      </c>
      <c r="D370">
        <v>-0.82</v>
      </c>
      <c r="E370" t="s">
        <v>7183</v>
      </c>
      <c r="F370" s="2">
        <f t="shared" si="5"/>
        <v>111855</v>
      </c>
      <c r="G370">
        <v>0</v>
      </c>
      <c r="H370" s="2">
        <v>53613.35</v>
      </c>
      <c r="I370">
        <v>14810.32</v>
      </c>
      <c r="J370" s="2">
        <v>5996921200</v>
      </c>
    </row>
    <row r="371" spans="1:10" x14ac:dyDescent="0.2">
      <c r="A371" t="s">
        <v>4702</v>
      </c>
      <c r="B371" t="s">
        <v>4703</v>
      </c>
      <c r="C371">
        <v>2.2599999999999998</v>
      </c>
      <c r="D371">
        <v>-7.38</v>
      </c>
      <c r="E371" t="s">
        <v>4704</v>
      </c>
      <c r="F371" s="2">
        <f t="shared" si="5"/>
        <v>111776</v>
      </c>
      <c r="G371">
        <v>0</v>
      </c>
      <c r="H371" s="2">
        <v>31029.61</v>
      </c>
      <c r="I371">
        <v>13729.92</v>
      </c>
      <c r="J371" s="2">
        <v>3468365800</v>
      </c>
    </row>
    <row r="372" spans="1:10" x14ac:dyDescent="0.2">
      <c r="A372" t="s">
        <v>9548</v>
      </c>
      <c r="B372" t="s">
        <v>9549</v>
      </c>
      <c r="C372">
        <v>6.96</v>
      </c>
      <c r="D372">
        <v>-2.93</v>
      </c>
      <c r="E372" t="s">
        <v>9550</v>
      </c>
      <c r="F372" s="2">
        <f t="shared" si="5"/>
        <v>111647</v>
      </c>
      <c r="G372">
        <v>0</v>
      </c>
      <c r="H372" s="2">
        <v>124678.67</v>
      </c>
      <c r="I372">
        <v>17913.599999999999</v>
      </c>
      <c r="J372" s="2">
        <v>13920000000</v>
      </c>
    </row>
    <row r="373" spans="1:10" x14ac:dyDescent="0.2">
      <c r="A373" t="s">
        <v>10709</v>
      </c>
      <c r="B373" t="s">
        <v>10710</v>
      </c>
      <c r="C373">
        <v>14.61</v>
      </c>
      <c r="D373">
        <v>-1.82</v>
      </c>
      <c r="E373" t="s">
        <v>10711</v>
      </c>
      <c r="F373" s="2">
        <f t="shared" si="5"/>
        <v>110755</v>
      </c>
      <c r="G373">
        <v>0</v>
      </c>
      <c r="H373" s="2">
        <v>268309.08</v>
      </c>
      <c r="I373">
        <v>18364.759999999998</v>
      </c>
      <c r="J373" s="2">
        <v>29716572000</v>
      </c>
    </row>
    <row r="374" spans="1:10" x14ac:dyDescent="0.2">
      <c r="A374" t="s">
        <v>9827</v>
      </c>
      <c r="B374" t="s">
        <v>9828</v>
      </c>
      <c r="C374">
        <v>3.65</v>
      </c>
      <c r="D374">
        <v>-0.27</v>
      </c>
      <c r="E374" t="s">
        <v>9829</v>
      </c>
      <c r="F374" s="2">
        <f t="shared" si="5"/>
        <v>110681.99999999999</v>
      </c>
      <c r="G374">
        <v>0</v>
      </c>
      <c r="H374" s="2">
        <v>143102.59</v>
      </c>
      <c r="I374">
        <v>39206.19</v>
      </c>
      <c r="J374" s="2">
        <v>15838880000</v>
      </c>
    </row>
    <row r="375" spans="1:10" x14ac:dyDescent="0.2">
      <c r="A375" t="s">
        <v>8217</v>
      </c>
      <c r="B375" t="s">
        <v>8218</v>
      </c>
      <c r="C375">
        <v>5.33</v>
      </c>
      <c r="D375">
        <v>-2.91</v>
      </c>
      <c r="E375" t="s">
        <v>8219</v>
      </c>
      <c r="F375" s="2">
        <f t="shared" si="5"/>
        <v>110622</v>
      </c>
      <c r="G375">
        <v>0</v>
      </c>
      <c r="H375" s="2">
        <v>72776.42</v>
      </c>
      <c r="I375">
        <v>13654.11</v>
      </c>
      <c r="J375" s="2">
        <v>8050672900</v>
      </c>
    </row>
    <row r="376" spans="1:10" x14ac:dyDescent="0.2">
      <c r="A376" t="s">
        <v>10964</v>
      </c>
      <c r="B376" t="s">
        <v>10965</v>
      </c>
      <c r="C376">
        <v>9.9600000000000009</v>
      </c>
      <c r="D376">
        <v>-0.1</v>
      </c>
      <c r="E376" t="s">
        <v>10966</v>
      </c>
      <c r="F376" s="2">
        <f t="shared" si="5"/>
        <v>110559</v>
      </c>
      <c r="G376">
        <v>0</v>
      </c>
      <c r="H376" s="2">
        <v>349586.81</v>
      </c>
      <c r="I376">
        <v>35099.08</v>
      </c>
      <c r="J376" s="2">
        <v>38649968000</v>
      </c>
    </row>
    <row r="377" spans="1:10" x14ac:dyDescent="0.2">
      <c r="A377" t="s">
        <v>8456</v>
      </c>
      <c r="B377" t="s">
        <v>8457</v>
      </c>
      <c r="C377">
        <v>11.9</v>
      </c>
      <c r="D377">
        <v>-1</v>
      </c>
      <c r="E377" t="s">
        <v>8458</v>
      </c>
      <c r="F377" s="2">
        <f t="shared" si="5"/>
        <v>110472</v>
      </c>
      <c r="G377">
        <v>0</v>
      </c>
      <c r="H377" s="2">
        <v>79308.55</v>
      </c>
      <c r="I377">
        <v>6664.58</v>
      </c>
      <c r="J377" s="2">
        <v>8761373600</v>
      </c>
    </row>
    <row r="378" spans="1:10" x14ac:dyDescent="0.2">
      <c r="A378" t="s">
        <v>11522</v>
      </c>
      <c r="B378" t="s">
        <v>11523</v>
      </c>
      <c r="C378">
        <v>224.59</v>
      </c>
      <c r="D378">
        <v>-2.4500000000000002</v>
      </c>
      <c r="E378" t="s">
        <v>11524</v>
      </c>
      <c r="F378" s="2">
        <f t="shared" si="5"/>
        <v>110237</v>
      </c>
      <c r="G378">
        <v>0</v>
      </c>
      <c r="H378" s="2">
        <v>1229160.92</v>
      </c>
      <c r="I378">
        <v>5472.91</v>
      </c>
      <c r="J378" s="2">
        <v>135499010000</v>
      </c>
    </row>
    <row r="379" spans="1:10" x14ac:dyDescent="0.2">
      <c r="A379" t="s">
        <v>11293</v>
      </c>
      <c r="B379" t="s">
        <v>11294</v>
      </c>
      <c r="C379">
        <v>49.13</v>
      </c>
      <c r="D379">
        <v>-1.84</v>
      </c>
      <c r="E379" t="s">
        <v>11295</v>
      </c>
      <c r="F379" s="2">
        <f t="shared" si="5"/>
        <v>110196</v>
      </c>
      <c r="G379">
        <v>0</v>
      </c>
      <c r="H379" s="2">
        <v>598964.23</v>
      </c>
      <c r="I379">
        <v>12191.42</v>
      </c>
      <c r="J379" s="2">
        <v>66003462000</v>
      </c>
    </row>
    <row r="380" spans="1:10" x14ac:dyDescent="0.2">
      <c r="A380" t="s">
        <v>7585</v>
      </c>
      <c r="B380" t="s">
        <v>7586</v>
      </c>
      <c r="C380">
        <v>6.98</v>
      </c>
      <c r="D380">
        <v>-1.27</v>
      </c>
      <c r="E380" t="s">
        <v>7587</v>
      </c>
      <c r="F380" s="2">
        <f t="shared" si="5"/>
        <v>110177</v>
      </c>
      <c r="G380">
        <v>0</v>
      </c>
      <c r="H380" s="2">
        <v>59833.89</v>
      </c>
      <c r="I380">
        <v>8572.19</v>
      </c>
      <c r="J380" s="2">
        <v>6592318200</v>
      </c>
    </row>
    <row r="381" spans="1:10" x14ac:dyDescent="0.2">
      <c r="A381" t="s">
        <v>10304</v>
      </c>
      <c r="B381" t="s">
        <v>10305</v>
      </c>
      <c r="C381">
        <v>5.14</v>
      </c>
      <c r="D381">
        <v>-0.19</v>
      </c>
      <c r="E381" t="s">
        <v>10306</v>
      </c>
      <c r="F381" s="2">
        <f t="shared" si="5"/>
        <v>110064</v>
      </c>
      <c r="G381">
        <v>0</v>
      </c>
      <c r="H381" s="2">
        <v>199849.71</v>
      </c>
      <c r="I381">
        <v>38881.269999999997</v>
      </c>
      <c r="J381" s="2">
        <v>21996259000</v>
      </c>
    </row>
    <row r="382" spans="1:10" x14ac:dyDescent="0.2">
      <c r="A382" t="s">
        <v>11390</v>
      </c>
      <c r="B382" t="s">
        <v>11391</v>
      </c>
      <c r="C382">
        <v>12.35</v>
      </c>
      <c r="D382">
        <v>0</v>
      </c>
      <c r="E382" t="s">
        <v>11392</v>
      </c>
      <c r="F382" s="2">
        <f t="shared" si="5"/>
        <v>109780</v>
      </c>
      <c r="G382">
        <v>0</v>
      </c>
      <c r="H382" s="2">
        <v>725191.16</v>
      </c>
      <c r="I382">
        <v>58719.93</v>
      </c>
      <c r="J382" s="2">
        <v>79611485000</v>
      </c>
    </row>
    <row r="383" spans="1:10" x14ac:dyDescent="0.2">
      <c r="A383" t="s">
        <v>10825</v>
      </c>
      <c r="B383" t="s">
        <v>10826</v>
      </c>
      <c r="C383">
        <v>28.11</v>
      </c>
      <c r="D383">
        <v>-6.95</v>
      </c>
      <c r="E383" t="s">
        <v>10827</v>
      </c>
      <c r="F383" s="2">
        <f t="shared" si="5"/>
        <v>109364.00000000001</v>
      </c>
      <c r="G383">
        <v>0</v>
      </c>
      <c r="H383" s="2">
        <v>302939.34000000003</v>
      </c>
      <c r="I383">
        <v>10776.92</v>
      </c>
      <c r="J383" s="2">
        <v>33130658000</v>
      </c>
    </row>
    <row r="384" spans="1:10" x14ac:dyDescent="0.2">
      <c r="A384" t="s">
        <v>6700</v>
      </c>
      <c r="B384" t="s">
        <v>6701</v>
      </c>
      <c r="C384">
        <v>1.94</v>
      </c>
      <c r="D384">
        <v>-0.51</v>
      </c>
      <c r="E384" t="s">
        <v>6702</v>
      </c>
      <c r="F384" s="2">
        <f t="shared" si="5"/>
        <v>109327</v>
      </c>
      <c r="G384">
        <v>0</v>
      </c>
      <c r="H384" s="2">
        <v>48574.05</v>
      </c>
      <c r="I384">
        <v>25038.17</v>
      </c>
      <c r="J384" s="2">
        <v>5310455200</v>
      </c>
    </row>
    <row r="385" spans="1:10" x14ac:dyDescent="0.2">
      <c r="A385" t="s">
        <v>6195</v>
      </c>
      <c r="B385" t="s">
        <v>6196</v>
      </c>
      <c r="C385">
        <v>3.89</v>
      </c>
      <c r="D385">
        <v>-0.51</v>
      </c>
      <c r="E385" t="s">
        <v>6197</v>
      </c>
      <c r="F385" s="2">
        <f t="shared" si="5"/>
        <v>109322</v>
      </c>
      <c r="G385">
        <v>0</v>
      </c>
      <c r="H385" s="2">
        <v>42991</v>
      </c>
      <c r="I385">
        <v>11051.67</v>
      </c>
      <c r="J385" s="2">
        <v>4699862500</v>
      </c>
    </row>
    <row r="386" spans="1:10" x14ac:dyDescent="0.2">
      <c r="A386" t="s">
        <v>10118</v>
      </c>
      <c r="B386" t="s">
        <v>10119</v>
      </c>
      <c r="C386">
        <v>7.38</v>
      </c>
      <c r="D386">
        <v>-0.14000000000000001</v>
      </c>
      <c r="E386" t="s">
        <v>10120</v>
      </c>
      <c r="F386" s="2">
        <f t="shared" ref="F386:F449" si="6">IF(ISNUMBER(SEARCH("万",E386)),SUBSTITUTE(E386,"万","")*10000,E386)</f>
        <v>109195</v>
      </c>
      <c r="G386">
        <v>0</v>
      </c>
      <c r="H386" s="2">
        <v>177413.33</v>
      </c>
      <c r="I386">
        <v>24039.75</v>
      </c>
      <c r="J386" s="2">
        <v>19372649000</v>
      </c>
    </row>
    <row r="387" spans="1:10" x14ac:dyDescent="0.2">
      <c r="A387" t="s">
        <v>5550</v>
      </c>
      <c r="B387" t="s">
        <v>5551</v>
      </c>
      <c r="C387">
        <v>3.67</v>
      </c>
      <c r="D387">
        <v>-5.66</v>
      </c>
      <c r="E387" t="s">
        <v>5552</v>
      </c>
      <c r="F387" s="2">
        <f t="shared" si="6"/>
        <v>108923</v>
      </c>
      <c r="G387">
        <v>0</v>
      </c>
      <c r="H387" s="2">
        <v>37643.74</v>
      </c>
      <c r="I387">
        <v>10257.15</v>
      </c>
      <c r="J387" s="2">
        <v>4100269300</v>
      </c>
    </row>
    <row r="388" spans="1:10" x14ac:dyDescent="0.2">
      <c r="A388" t="s">
        <v>9338</v>
      </c>
      <c r="B388" t="s">
        <v>9339</v>
      </c>
      <c r="C388">
        <v>6.86</v>
      </c>
      <c r="D388">
        <v>-0.44</v>
      </c>
      <c r="E388" t="s">
        <v>9340</v>
      </c>
      <c r="F388" s="2">
        <f t="shared" si="6"/>
        <v>108882.99999999999</v>
      </c>
      <c r="G388">
        <v>0</v>
      </c>
      <c r="H388" s="2">
        <v>116560.93</v>
      </c>
      <c r="I388">
        <v>16991.39</v>
      </c>
      <c r="J388" s="2">
        <v>12691503300</v>
      </c>
    </row>
    <row r="389" spans="1:10" x14ac:dyDescent="0.2">
      <c r="A389" t="s">
        <v>11615</v>
      </c>
      <c r="B389" t="s">
        <v>11616</v>
      </c>
      <c r="C389">
        <v>64.87</v>
      </c>
      <c r="D389">
        <v>-3.19</v>
      </c>
      <c r="E389" t="s">
        <v>11617</v>
      </c>
      <c r="F389" s="2">
        <f t="shared" si="6"/>
        <v>108760</v>
      </c>
      <c r="G389">
        <v>0</v>
      </c>
      <c r="H389" s="2">
        <v>2037789.37</v>
      </c>
      <c r="I389">
        <v>31413.43</v>
      </c>
      <c r="J389" s="2">
        <v>221629970000</v>
      </c>
    </row>
    <row r="390" spans="1:10" x14ac:dyDescent="0.2">
      <c r="A390" t="s">
        <v>7612</v>
      </c>
      <c r="B390" t="s">
        <v>7613</v>
      </c>
      <c r="C390">
        <v>3.04</v>
      </c>
      <c r="D390">
        <v>-0.33</v>
      </c>
      <c r="E390" t="s">
        <v>7614</v>
      </c>
      <c r="F390" s="2">
        <f t="shared" si="6"/>
        <v>108600</v>
      </c>
      <c r="G390">
        <v>0</v>
      </c>
      <c r="H390" s="2">
        <v>60934.77</v>
      </c>
      <c r="I390">
        <v>20044.330000000002</v>
      </c>
      <c r="J390" s="2">
        <v>6617516200</v>
      </c>
    </row>
    <row r="391" spans="1:10" x14ac:dyDescent="0.2">
      <c r="A391" t="s">
        <v>6297</v>
      </c>
      <c r="B391" t="s">
        <v>6298</v>
      </c>
      <c r="C391">
        <v>4.9000000000000004</v>
      </c>
      <c r="D391">
        <v>-1.01</v>
      </c>
      <c r="E391" t="s">
        <v>6299</v>
      </c>
      <c r="F391" s="2">
        <f t="shared" si="6"/>
        <v>108516.99999999999</v>
      </c>
      <c r="G391">
        <v>0</v>
      </c>
      <c r="H391" s="2">
        <v>44161.85</v>
      </c>
      <c r="I391">
        <v>9012.6200000000008</v>
      </c>
      <c r="J391" s="2">
        <v>4792311500</v>
      </c>
    </row>
    <row r="392" spans="1:10" x14ac:dyDescent="0.2">
      <c r="A392" t="s">
        <v>3444</v>
      </c>
      <c r="B392" t="s">
        <v>3445</v>
      </c>
      <c r="C392">
        <v>1.51</v>
      </c>
      <c r="D392">
        <v>-0.66</v>
      </c>
      <c r="E392" t="s">
        <v>3446</v>
      </c>
      <c r="F392" s="2">
        <f t="shared" si="6"/>
        <v>108486.99999999999</v>
      </c>
      <c r="G392">
        <v>0</v>
      </c>
      <c r="H392" s="2">
        <v>24514.959999999999</v>
      </c>
      <c r="I392">
        <v>16235.07</v>
      </c>
      <c r="J392" s="2">
        <v>2659554500</v>
      </c>
    </row>
    <row r="393" spans="1:10" x14ac:dyDescent="0.2">
      <c r="A393" t="s">
        <v>10967</v>
      </c>
      <c r="B393" t="s">
        <v>10968</v>
      </c>
      <c r="C393">
        <v>20.18</v>
      </c>
      <c r="D393">
        <v>-0.59</v>
      </c>
      <c r="E393" t="s">
        <v>10969</v>
      </c>
      <c r="F393" s="2">
        <f t="shared" si="6"/>
        <v>108405</v>
      </c>
      <c r="G393">
        <v>0</v>
      </c>
      <c r="H393" s="2">
        <v>357961.61</v>
      </c>
      <c r="I393">
        <v>17738.43</v>
      </c>
      <c r="J393" s="2">
        <v>38804829000</v>
      </c>
    </row>
    <row r="394" spans="1:10" x14ac:dyDescent="0.2">
      <c r="A394" t="s">
        <v>9616</v>
      </c>
      <c r="B394" t="s">
        <v>9617</v>
      </c>
      <c r="C394">
        <v>3.63</v>
      </c>
      <c r="D394">
        <v>-0.82</v>
      </c>
      <c r="E394" t="s">
        <v>9618</v>
      </c>
      <c r="F394" s="2">
        <f t="shared" si="6"/>
        <v>108368</v>
      </c>
      <c r="G394">
        <v>0</v>
      </c>
      <c r="H394" s="2">
        <v>132782.43</v>
      </c>
      <c r="I394">
        <v>36579.18</v>
      </c>
      <c r="J394" s="2">
        <v>14389367000</v>
      </c>
    </row>
    <row r="395" spans="1:10" x14ac:dyDescent="0.2">
      <c r="A395" t="s">
        <v>7446</v>
      </c>
      <c r="B395" t="s">
        <v>7447</v>
      </c>
      <c r="C395">
        <v>3.32</v>
      </c>
      <c r="D395">
        <v>-1.48</v>
      </c>
      <c r="E395" t="s">
        <v>7448</v>
      </c>
      <c r="F395" s="2">
        <f t="shared" si="6"/>
        <v>108120.99999999999</v>
      </c>
      <c r="G395">
        <v>0</v>
      </c>
      <c r="H395" s="2">
        <v>58999.32</v>
      </c>
      <c r="I395">
        <v>17770.88</v>
      </c>
      <c r="J395" s="2">
        <v>6379065200</v>
      </c>
    </row>
    <row r="396" spans="1:10" x14ac:dyDescent="0.2">
      <c r="A396" t="s">
        <v>10374</v>
      </c>
      <c r="B396" t="s">
        <v>10375</v>
      </c>
      <c r="C396">
        <v>41.53</v>
      </c>
      <c r="D396">
        <v>-2.95</v>
      </c>
      <c r="E396" t="s">
        <v>10376</v>
      </c>
      <c r="F396" s="2">
        <f t="shared" si="6"/>
        <v>108115</v>
      </c>
      <c r="G396">
        <v>0</v>
      </c>
      <c r="H396" s="2">
        <v>212555.86</v>
      </c>
      <c r="I396">
        <v>5118.13</v>
      </c>
      <c r="J396" s="2">
        <v>22980477000</v>
      </c>
    </row>
    <row r="397" spans="1:10" x14ac:dyDescent="0.2">
      <c r="A397" t="s">
        <v>10645</v>
      </c>
      <c r="B397" t="s">
        <v>10646</v>
      </c>
      <c r="C397">
        <v>6.34</v>
      </c>
      <c r="D397">
        <v>-0.94</v>
      </c>
      <c r="E397" t="s">
        <v>10647</v>
      </c>
      <c r="F397" s="2">
        <f t="shared" si="6"/>
        <v>108066</v>
      </c>
      <c r="G397">
        <v>0</v>
      </c>
      <c r="H397" s="2">
        <v>263788.34000000003</v>
      </c>
      <c r="I397">
        <v>41606.99</v>
      </c>
      <c r="J397" s="2">
        <v>28506551000</v>
      </c>
    </row>
    <row r="398" spans="1:10" x14ac:dyDescent="0.2">
      <c r="A398" t="s">
        <v>5812</v>
      </c>
      <c r="B398" t="s">
        <v>5813</v>
      </c>
      <c r="C398">
        <v>2.41</v>
      </c>
      <c r="D398">
        <v>2.5499999999999998</v>
      </c>
      <c r="E398" t="s">
        <v>5814</v>
      </c>
      <c r="F398" s="2">
        <f t="shared" si="6"/>
        <v>108030.00000000001</v>
      </c>
      <c r="G398">
        <v>0</v>
      </c>
      <c r="H398" s="2">
        <v>39783.86</v>
      </c>
      <c r="I398">
        <v>16507.82</v>
      </c>
      <c r="J398" s="2">
        <v>4297850200</v>
      </c>
    </row>
    <row r="399" spans="1:10" x14ac:dyDescent="0.2">
      <c r="A399" t="s">
        <v>10103</v>
      </c>
      <c r="B399" t="s">
        <v>10104</v>
      </c>
      <c r="C399">
        <v>4.32</v>
      </c>
      <c r="D399">
        <v>-0.69</v>
      </c>
      <c r="E399" t="s">
        <v>10105</v>
      </c>
      <c r="F399" s="2">
        <f t="shared" si="6"/>
        <v>107918</v>
      </c>
      <c r="G399">
        <v>0</v>
      </c>
      <c r="H399" s="2">
        <v>176988.57</v>
      </c>
      <c r="I399">
        <v>40969.58</v>
      </c>
      <c r="J399" s="2">
        <v>19100253000</v>
      </c>
    </row>
    <row r="400" spans="1:10" x14ac:dyDescent="0.2">
      <c r="A400" t="s">
        <v>7922</v>
      </c>
      <c r="B400" t="s">
        <v>7923</v>
      </c>
      <c r="C400">
        <v>17.75</v>
      </c>
      <c r="D400">
        <v>-1.1100000000000001</v>
      </c>
      <c r="E400" t="s">
        <v>7924</v>
      </c>
      <c r="F400" s="2">
        <f t="shared" si="6"/>
        <v>107731</v>
      </c>
      <c r="G400">
        <v>0</v>
      </c>
      <c r="H400" s="2">
        <v>67163.27</v>
      </c>
      <c r="I400">
        <v>3783.85</v>
      </c>
      <c r="J400" s="2">
        <v>7235566500</v>
      </c>
    </row>
    <row r="401" spans="1:10" x14ac:dyDescent="0.2">
      <c r="A401" t="s">
        <v>10662</v>
      </c>
      <c r="B401" t="s">
        <v>10663</v>
      </c>
      <c r="C401">
        <v>14.72</v>
      </c>
      <c r="D401">
        <v>-3.67</v>
      </c>
      <c r="E401" t="s">
        <v>10664</v>
      </c>
      <c r="F401" s="2">
        <f t="shared" si="6"/>
        <v>107693.99999999999</v>
      </c>
      <c r="G401">
        <v>0</v>
      </c>
      <c r="H401" s="2">
        <v>266640.59000000003</v>
      </c>
      <c r="I401">
        <v>18114.169999999998</v>
      </c>
      <c r="J401" s="2">
        <v>28715592000</v>
      </c>
    </row>
    <row r="402" spans="1:10" x14ac:dyDescent="0.2">
      <c r="A402" t="s">
        <v>8141</v>
      </c>
      <c r="B402" t="s">
        <v>8142</v>
      </c>
      <c r="C402">
        <v>6.63</v>
      </c>
      <c r="D402">
        <v>-1.63</v>
      </c>
      <c r="E402" t="s">
        <v>8143</v>
      </c>
      <c r="F402" s="2">
        <f t="shared" si="6"/>
        <v>107451.00000000001</v>
      </c>
      <c r="G402">
        <v>0</v>
      </c>
      <c r="H402" s="2">
        <v>72829.009999999995</v>
      </c>
      <c r="I402">
        <v>10984.77</v>
      </c>
      <c r="J402" s="2">
        <v>7825549900</v>
      </c>
    </row>
    <row r="403" spans="1:10" x14ac:dyDescent="0.2">
      <c r="A403" t="s">
        <v>5343</v>
      </c>
      <c r="B403" t="s">
        <v>5344</v>
      </c>
      <c r="C403">
        <v>2.0699999999999998</v>
      </c>
      <c r="D403">
        <v>0.98</v>
      </c>
      <c r="E403" t="s">
        <v>5345</v>
      </c>
      <c r="F403" s="2">
        <f t="shared" si="6"/>
        <v>107363</v>
      </c>
      <c r="G403">
        <v>0</v>
      </c>
      <c r="H403" s="2">
        <v>36483.72</v>
      </c>
      <c r="I403">
        <v>17624.98</v>
      </c>
      <c r="J403" s="2">
        <v>3917001400</v>
      </c>
    </row>
    <row r="404" spans="1:10" x14ac:dyDescent="0.2">
      <c r="A404" t="s">
        <v>8138</v>
      </c>
      <c r="B404" t="s">
        <v>8139</v>
      </c>
      <c r="C404">
        <v>9.58</v>
      </c>
      <c r="D404">
        <v>0.84</v>
      </c>
      <c r="E404" t="s">
        <v>8140</v>
      </c>
      <c r="F404" s="2">
        <f t="shared" si="6"/>
        <v>106738</v>
      </c>
      <c r="G404">
        <v>0</v>
      </c>
      <c r="H404" s="2">
        <v>72967.89</v>
      </c>
      <c r="I404">
        <v>7616.69</v>
      </c>
      <c r="J404" s="2">
        <v>7788446700</v>
      </c>
    </row>
    <row r="405" spans="1:10" x14ac:dyDescent="0.2">
      <c r="A405" t="s">
        <v>10559</v>
      </c>
      <c r="B405" t="s">
        <v>10560</v>
      </c>
      <c r="C405">
        <v>5.57</v>
      </c>
      <c r="D405">
        <v>0.36</v>
      </c>
      <c r="E405" t="s">
        <v>10561</v>
      </c>
      <c r="F405" s="2">
        <f t="shared" si="6"/>
        <v>106559.00000000001</v>
      </c>
      <c r="G405">
        <v>0</v>
      </c>
      <c r="H405" s="2">
        <v>248675.96</v>
      </c>
      <c r="I405">
        <v>44645.59</v>
      </c>
      <c r="J405" s="2">
        <v>26498662000</v>
      </c>
    </row>
    <row r="406" spans="1:10" x14ac:dyDescent="0.2">
      <c r="A406" t="s">
        <v>10363</v>
      </c>
      <c r="B406" t="s">
        <v>10364</v>
      </c>
      <c r="C406">
        <v>22.69</v>
      </c>
      <c r="D406">
        <v>-5.46</v>
      </c>
      <c r="E406" t="s">
        <v>10365</v>
      </c>
      <c r="F406" s="2">
        <f t="shared" si="6"/>
        <v>106271</v>
      </c>
      <c r="G406">
        <v>0</v>
      </c>
      <c r="H406" s="2">
        <v>214284.84</v>
      </c>
      <c r="I406">
        <v>9444.02</v>
      </c>
      <c r="J406" s="2">
        <v>22772264000</v>
      </c>
    </row>
    <row r="407" spans="1:10" x14ac:dyDescent="0.2">
      <c r="A407" t="s">
        <v>5920</v>
      </c>
      <c r="B407" t="s">
        <v>5921</v>
      </c>
      <c r="C407">
        <v>1.92</v>
      </c>
      <c r="D407">
        <v>-1.03</v>
      </c>
      <c r="E407" t="s">
        <v>5922</v>
      </c>
      <c r="F407" s="2">
        <f t="shared" si="6"/>
        <v>106031</v>
      </c>
      <c r="G407">
        <v>0</v>
      </c>
      <c r="H407" s="2">
        <v>41753.550000000003</v>
      </c>
      <c r="I407">
        <v>21746.639999999999</v>
      </c>
      <c r="J407" s="2">
        <v>4427170200</v>
      </c>
    </row>
    <row r="408" spans="1:10" x14ac:dyDescent="0.2">
      <c r="A408" t="s">
        <v>8952</v>
      </c>
      <c r="B408" t="s">
        <v>8953</v>
      </c>
      <c r="C408">
        <v>4.41</v>
      </c>
      <c r="D408">
        <v>-0.45</v>
      </c>
      <c r="E408" t="s">
        <v>8954</v>
      </c>
      <c r="F408" s="2">
        <f t="shared" si="6"/>
        <v>105952</v>
      </c>
      <c r="G408">
        <v>0</v>
      </c>
      <c r="H408" s="2">
        <v>100706.95</v>
      </c>
      <c r="I408">
        <v>22836.04</v>
      </c>
      <c r="J408" s="2">
        <v>10670102600</v>
      </c>
    </row>
    <row r="409" spans="1:10" x14ac:dyDescent="0.2">
      <c r="A409" t="s">
        <v>10398</v>
      </c>
      <c r="B409" t="s">
        <v>10399</v>
      </c>
      <c r="C409">
        <v>12.53</v>
      </c>
      <c r="D409">
        <v>0</v>
      </c>
      <c r="E409" t="s">
        <v>10400</v>
      </c>
      <c r="F409" s="2">
        <f t="shared" si="6"/>
        <v>105901</v>
      </c>
      <c r="G409">
        <v>0</v>
      </c>
      <c r="H409" s="2">
        <v>220899.8</v>
      </c>
      <c r="I409">
        <v>17629.669999999998</v>
      </c>
      <c r="J409" s="2">
        <v>23393510000</v>
      </c>
    </row>
    <row r="410" spans="1:10" x14ac:dyDescent="0.2">
      <c r="A410" t="s">
        <v>10828</v>
      </c>
      <c r="B410" t="s">
        <v>10829</v>
      </c>
      <c r="C410">
        <v>7.2</v>
      </c>
      <c r="D410">
        <v>-1.1000000000000001</v>
      </c>
      <c r="E410" t="s">
        <v>10830</v>
      </c>
      <c r="F410" s="2">
        <f t="shared" si="6"/>
        <v>105676</v>
      </c>
      <c r="G410">
        <v>0</v>
      </c>
      <c r="H410" s="2">
        <v>315386.86</v>
      </c>
      <c r="I410">
        <v>43803.73</v>
      </c>
      <c r="J410" s="2">
        <v>33328821000</v>
      </c>
    </row>
    <row r="411" spans="1:10" x14ac:dyDescent="0.2">
      <c r="A411" t="s">
        <v>5698</v>
      </c>
      <c r="B411" t="s">
        <v>5699</v>
      </c>
      <c r="C411">
        <v>4.13</v>
      </c>
      <c r="D411">
        <v>-1.43</v>
      </c>
      <c r="E411" t="s">
        <v>5700</v>
      </c>
      <c r="F411" s="2">
        <f t="shared" si="6"/>
        <v>105536</v>
      </c>
      <c r="G411">
        <v>0</v>
      </c>
      <c r="H411" s="2">
        <v>39892.639999999999</v>
      </c>
      <c r="I411">
        <v>9659.24</v>
      </c>
      <c r="J411" s="2">
        <v>4210110100</v>
      </c>
    </row>
    <row r="412" spans="1:10" x14ac:dyDescent="0.2">
      <c r="A412" t="s">
        <v>11056</v>
      </c>
      <c r="B412" t="s">
        <v>11057</v>
      </c>
      <c r="C412">
        <v>30.68</v>
      </c>
      <c r="D412">
        <v>-0.81</v>
      </c>
      <c r="E412" t="s">
        <v>11058</v>
      </c>
      <c r="F412" s="2">
        <f t="shared" si="6"/>
        <v>105364</v>
      </c>
      <c r="G412">
        <v>0</v>
      </c>
      <c r="H412" s="2">
        <v>409368.8</v>
      </c>
      <c r="I412">
        <v>13343.18</v>
      </c>
      <c r="J412" s="2">
        <v>43132734000</v>
      </c>
    </row>
    <row r="413" spans="1:10" x14ac:dyDescent="0.2">
      <c r="A413" t="s">
        <v>11591</v>
      </c>
      <c r="B413" t="s">
        <v>11592</v>
      </c>
      <c r="C413">
        <v>33.47</v>
      </c>
      <c r="D413">
        <v>-2.85</v>
      </c>
      <c r="E413" t="s">
        <v>11593</v>
      </c>
      <c r="F413" s="2">
        <f t="shared" si="6"/>
        <v>105177</v>
      </c>
      <c r="G413">
        <v>0</v>
      </c>
      <c r="H413" s="2">
        <v>1788684.8</v>
      </c>
      <c r="I413">
        <v>53441.43</v>
      </c>
      <c r="J413" s="2">
        <v>188128500000</v>
      </c>
    </row>
    <row r="414" spans="1:10" x14ac:dyDescent="0.2">
      <c r="A414" t="s">
        <v>5214</v>
      </c>
      <c r="B414" t="s">
        <v>5215</v>
      </c>
      <c r="C414">
        <v>5.0199999999999996</v>
      </c>
      <c r="D414">
        <v>-2.34</v>
      </c>
      <c r="E414" t="s">
        <v>5216</v>
      </c>
      <c r="F414" s="2">
        <f t="shared" si="6"/>
        <v>104824</v>
      </c>
      <c r="G414">
        <v>0</v>
      </c>
      <c r="H414" s="2">
        <v>36453.300000000003</v>
      </c>
      <c r="I414">
        <v>7261.61</v>
      </c>
      <c r="J414" s="2">
        <v>3821180300</v>
      </c>
    </row>
    <row r="415" spans="1:10" x14ac:dyDescent="0.2">
      <c r="A415" t="s">
        <v>9636</v>
      </c>
      <c r="B415" t="s">
        <v>9637</v>
      </c>
      <c r="C415">
        <v>7.39</v>
      </c>
      <c r="D415">
        <v>3.21</v>
      </c>
      <c r="E415" t="s">
        <v>9638</v>
      </c>
      <c r="F415" s="2">
        <f t="shared" si="6"/>
        <v>104443</v>
      </c>
      <c r="G415">
        <v>0</v>
      </c>
      <c r="H415" s="2">
        <v>138474.26999999999</v>
      </c>
      <c r="I415">
        <v>18738.060000000001</v>
      </c>
      <c r="J415" s="2">
        <v>14462669000</v>
      </c>
    </row>
    <row r="416" spans="1:10" x14ac:dyDescent="0.2">
      <c r="A416" t="s">
        <v>9665</v>
      </c>
      <c r="B416" t="s">
        <v>9666</v>
      </c>
      <c r="C416">
        <v>2.4700000000000002</v>
      </c>
      <c r="D416">
        <v>0.41</v>
      </c>
      <c r="E416" t="s">
        <v>9667</v>
      </c>
      <c r="F416" s="2">
        <f t="shared" si="6"/>
        <v>104408</v>
      </c>
      <c r="G416">
        <v>0</v>
      </c>
      <c r="H416" s="2">
        <v>140190.82999999999</v>
      </c>
      <c r="I416">
        <v>56757.42</v>
      </c>
      <c r="J416" s="2">
        <v>14637044000</v>
      </c>
    </row>
    <row r="417" spans="1:10" x14ac:dyDescent="0.2">
      <c r="A417" t="s">
        <v>10413</v>
      </c>
      <c r="B417" t="s">
        <v>10414</v>
      </c>
      <c r="C417">
        <v>10.33</v>
      </c>
      <c r="D417">
        <v>-5.75</v>
      </c>
      <c r="E417" t="s">
        <v>10415</v>
      </c>
      <c r="F417" s="2">
        <f t="shared" si="6"/>
        <v>104036.00000000001</v>
      </c>
      <c r="G417">
        <v>0</v>
      </c>
      <c r="H417" s="2">
        <v>229191.77</v>
      </c>
      <c r="I417">
        <v>22187.01</v>
      </c>
      <c r="J417" s="2">
        <v>23844195000</v>
      </c>
    </row>
    <row r="418" spans="1:10" x14ac:dyDescent="0.2">
      <c r="A418" t="s">
        <v>7655</v>
      </c>
      <c r="B418" t="s">
        <v>7656</v>
      </c>
      <c r="C418">
        <v>10.73</v>
      </c>
      <c r="D418">
        <v>-1.92</v>
      </c>
      <c r="E418" t="s">
        <v>7657</v>
      </c>
      <c r="F418" s="2">
        <f t="shared" si="6"/>
        <v>103628</v>
      </c>
      <c r="G418">
        <v>0</v>
      </c>
      <c r="H418" s="2">
        <v>64627.29</v>
      </c>
      <c r="I418">
        <v>6023.05</v>
      </c>
      <c r="J418" s="2">
        <v>6697196900</v>
      </c>
    </row>
    <row r="419" spans="1:10" x14ac:dyDescent="0.2">
      <c r="A419" t="s">
        <v>7749</v>
      </c>
      <c r="B419" t="s">
        <v>7750</v>
      </c>
      <c r="C419">
        <v>2.34</v>
      </c>
      <c r="D419">
        <v>-1.68</v>
      </c>
      <c r="E419" t="s">
        <v>7751</v>
      </c>
      <c r="F419" s="2">
        <f t="shared" si="6"/>
        <v>103623.99999999999</v>
      </c>
      <c r="G419">
        <v>0</v>
      </c>
      <c r="H419" s="2">
        <v>66179.02</v>
      </c>
      <c r="I419">
        <v>28281.63</v>
      </c>
      <c r="J419" s="2">
        <v>6857734800</v>
      </c>
    </row>
    <row r="420" spans="1:10" x14ac:dyDescent="0.2">
      <c r="A420" t="s">
        <v>10197</v>
      </c>
      <c r="B420" t="s">
        <v>10198</v>
      </c>
      <c r="C420">
        <v>9.17</v>
      </c>
      <c r="D420">
        <v>0.11</v>
      </c>
      <c r="E420" t="s">
        <v>10199</v>
      </c>
      <c r="F420" s="2">
        <f t="shared" si="6"/>
        <v>103394</v>
      </c>
      <c r="G420">
        <v>0</v>
      </c>
      <c r="H420" s="2">
        <v>197029.11</v>
      </c>
      <c r="I420">
        <v>21486.27</v>
      </c>
      <c r="J420" s="2">
        <v>20371628000</v>
      </c>
    </row>
    <row r="421" spans="1:10" x14ac:dyDescent="0.2">
      <c r="A421" t="s">
        <v>10630</v>
      </c>
      <c r="B421" t="s">
        <v>10631</v>
      </c>
      <c r="C421">
        <v>5.71</v>
      </c>
      <c r="D421">
        <v>0.88</v>
      </c>
      <c r="E421" t="s">
        <v>10632</v>
      </c>
      <c r="F421" s="2">
        <f t="shared" si="6"/>
        <v>103316</v>
      </c>
      <c r="G421">
        <v>0</v>
      </c>
      <c r="H421" s="2">
        <v>272633.76</v>
      </c>
      <c r="I421">
        <v>47746.720000000001</v>
      </c>
      <c r="J421" s="2">
        <v>28167430000</v>
      </c>
    </row>
    <row r="422" spans="1:10" x14ac:dyDescent="0.2">
      <c r="A422" t="s">
        <v>11474</v>
      </c>
      <c r="B422" t="s">
        <v>11475</v>
      </c>
      <c r="C422">
        <v>61.13</v>
      </c>
      <c r="D422">
        <v>-0.41</v>
      </c>
      <c r="E422" t="s">
        <v>11476</v>
      </c>
      <c r="F422" s="2">
        <f t="shared" si="6"/>
        <v>102950</v>
      </c>
      <c r="G422">
        <v>0</v>
      </c>
      <c r="H422" s="2">
        <v>1055163.28</v>
      </c>
      <c r="I422">
        <v>17260.97</v>
      </c>
      <c r="J422" s="2">
        <v>108629060000</v>
      </c>
    </row>
    <row r="423" spans="1:10" x14ac:dyDescent="0.2">
      <c r="A423" t="s">
        <v>11080</v>
      </c>
      <c r="B423" t="s">
        <v>11081</v>
      </c>
      <c r="C423">
        <v>29.1</v>
      </c>
      <c r="D423">
        <v>-4.1500000000000004</v>
      </c>
      <c r="E423" t="s">
        <v>11082</v>
      </c>
      <c r="F423" s="2">
        <f t="shared" si="6"/>
        <v>102476</v>
      </c>
      <c r="G423">
        <v>0</v>
      </c>
      <c r="H423" s="2">
        <v>433907.73</v>
      </c>
      <c r="I423">
        <v>14910.92</v>
      </c>
      <c r="J423" s="2">
        <v>44465128000</v>
      </c>
    </row>
    <row r="424" spans="1:10" x14ac:dyDescent="0.2">
      <c r="A424" t="s">
        <v>7136</v>
      </c>
      <c r="B424" t="s">
        <v>7137</v>
      </c>
      <c r="C424">
        <v>8.39</v>
      </c>
      <c r="D424">
        <v>-1.99</v>
      </c>
      <c r="E424" t="s">
        <v>7138</v>
      </c>
      <c r="F424" s="2">
        <f t="shared" si="6"/>
        <v>102448</v>
      </c>
      <c r="G424">
        <v>0</v>
      </c>
      <c r="H424" s="2">
        <v>57902.54</v>
      </c>
      <c r="I424">
        <v>6901.37</v>
      </c>
      <c r="J424" s="2">
        <v>5931999000</v>
      </c>
    </row>
    <row r="425" spans="1:10" x14ac:dyDescent="0.2">
      <c r="A425" t="s">
        <v>9264</v>
      </c>
      <c r="B425" t="s">
        <v>9265</v>
      </c>
      <c r="C425">
        <v>7.56</v>
      </c>
      <c r="D425">
        <v>-0.26</v>
      </c>
      <c r="E425" t="s">
        <v>9266</v>
      </c>
      <c r="F425" s="2">
        <f t="shared" si="6"/>
        <v>102094</v>
      </c>
      <c r="G425">
        <v>0</v>
      </c>
      <c r="H425" s="2">
        <v>120300.36</v>
      </c>
      <c r="I425">
        <v>15912.75</v>
      </c>
      <c r="J425" s="2">
        <v>12281945200</v>
      </c>
    </row>
    <row r="426" spans="1:10" x14ac:dyDescent="0.2">
      <c r="A426" t="s">
        <v>10014</v>
      </c>
      <c r="B426" t="s">
        <v>10015</v>
      </c>
      <c r="C426">
        <v>115.79</v>
      </c>
      <c r="D426">
        <v>0.11</v>
      </c>
      <c r="E426" t="s">
        <v>10016</v>
      </c>
      <c r="F426" s="2">
        <f t="shared" si="6"/>
        <v>101933</v>
      </c>
      <c r="G426">
        <v>0</v>
      </c>
      <c r="H426" s="2">
        <v>174088.86</v>
      </c>
      <c r="I426">
        <v>1503.49</v>
      </c>
      <c r="J426" s="2">
        <v>17745400000</v>
      </c>
    </row>
    <row r="427" spans="1:10" x14ac:dyDescent="0.2">
      <c r="A427" t="s">
        <v>6421</v>
      </c>
      <c r="B427" t="s">
        <v>6422</v>
      </c>
      <c r="C427">
        <v>2.0699999999999998</v>
      </c>
      <c r="D427">
        <v>-0.96</v>
      </c>
      <c r="E427" t="s">
        <v>6423</v>
      </c>
      <c r="F427" s="2">
        <f t="shared" si="6"/>
        <v>101904</v>
      </c>
      <c r="G427">
        <v>0</v>
      </c>
      <c r="H427" s="2">
        <v>48623.48</v>
      </c>
      <c r="I427">
        <v>23489.599999999999</v>
      </c>
      <c r="J427" s="2">
        <v>4954926900</v>
      </c>
    </row>
    <row r="428" spans="1:10" x14ac:dyDescent="0.2">
      <c r="A428" t="s">
        <v>10076</v>
      </c>
      <c r="B428" t="s">
        <v>10077</v>
      </c>
      <c r="C428">
        <v>5.16</v>
      </c>
      <c r="D428">
        <v>1.98</v>
      </c>
      <c r="E428" t="s">
        <v>10078</v>
      </c>
      <c r="F428" s="2">
        <f t="shared" si="6"/>
        <v>101799</v>
      </c>
      <c r="G428">
        <v>0</v>
      </c>
      <c r="H428" s="2">
        <v>183010.75</v>
      </c>
      <c r="I428">
        <v>35467.199999999997</v>
      </c>
      <c r="J428" s="2">
        <v>18630312000</v>
      </c>
    </row>
    <row r="429" spans="1:10" x14ac:dyDescent="0.2">
      <c r="A429" t="s">
        <v>11290</v>
      </c>
      <c r="B429" t="s">
        <v>11291</v>
      </c>
      <c r="C429">
        <v>9.4700000000000006</v>
      </c>
      <c r="D429">
        <v>0.96</v>
      </c>
      <c r="E429" t="s">
        <v>11292</v>
      </c>
      <c r="F429" s="2">
        <f t="shared" si="6"/>
        <v>101747</v>
      </c>
      <c r="G429">
        <v>0</v>
      </c>
      <c r="H429" s="2">
        <v>646819.92000000004</v>
      </c>
      <c r="I429">
        <v>68302</v>
      </c>
      <c r="J429" s="2">
        <v>65811986000</v>
      </c>
    </row>
    <row r="430" spans="1:10" x14ac:dyDescent="0.2">
      <c r="A430" t="s">
        <v>11504</v>
      </c>
      <c r="B430" t="s">
        <v>11505</v>
      </c>
      <c r="C430">
        <v>85.27</v>
      </c>
      <c r="D430">
        <v>2.06</v>
      </c>
      <c r="E430" t="s">
        <v>11506</v>
      </c>
      <c r="F430" s="2">
        <f t="shared" si="6"/>
        <v>101547</v>
      </c>
      <c r="G430">
        <v>0</v>
      </c>
      <c r="H430" s="2">
        <v>1195542.06</v>
      </c>
      <c r="I430">
        <v>14020.66</v>
      </c>
      <c r="J430" s="2">
        <v>121403710000</v>
      </c>
    </row>
    <row r="431" spans="1:10" x14ac:dyDescent="0.2">
      <c r="A431" t="s">
        <v>10366</v>
      </c>
      <c r="B431" t="s">
        <v>10367</v>
      </c>
      <c r="C431">
        <v>2.85</v>
      </c>
      <c r="D431">
        <v>2.52</v>
      </c>
      <c r="E431" t="s">
        <v>10368</v>
      </c>
      <c r="F431" s="2">
        <f t="shared" si="6"/>
        <v>101056.00000000001</v>
      </c>
      <c r="G431">
        <v>0</v>
      </c>
      <c r="H431" s="2">
        <v>225439.88</v>
      </c>
      <c r="I431">
        <v>79101.710000000006</v>
      </c>
      <c r="J431" s="2">
        <v>22782053000</v>
      </c>
    </row>
    <row r="432" spans="1:10" x14ac:dyDescent="0.2">
      <c r="A432" t="s">
        <v>7952</v>
      </c>
      <c r="B432" t="s">
        <v>7953</v>
      </c>
      <c r="C432">
        <v>2.66</v>
      </c>
      <c r="D432">
        <v>0</v>
      </c>
      <c r="E432" t="s">
        <v>7954</v>
      </c>
      <c r="F432" s="2">
        <f t="shared" si="6"/>
        <v>101051</v>
      </c>
      <c r="G432">
        <v>0</v>
      </c>
      <c r="H432" s="2">
        <v>72241.78</v>
      </c>
      <c r="I432">
        <v>27158.560000000001</v>
      </c>
      <c r="J432" s="2">
        <v>7300104000</v>
      </c>
    </row>
    <row r="433" spans="1:10" x14ac:dyDescent="0.2">
      <c r="A433" t="s">
        <v>8994</v>
      </c>
      <c r="B433" t="s">
        <v>8995</v>
      </c>
      <c r="C433">
        <v>5.09</v>
      </c>
      <c r="D433">
        <v>-1.36</v>
      </c>
      <c r="E433" t="s">
        <v>8996</v>
      </c>
      <c r="F433" s="2">
        <f t="shared" si="6"/>
        <v>101022</v>
      </c>
      <c r="G433">
        <v>0</v>
      </c>
      <c r="H433" s="2">
        <v>106917.12</v>
      </c>
      <c r="I433">
        <v>21005.33</v>
      </c>
      <c r="J433" s="2">
        <v>10800981400</v>
      </c>
    </row>
    <row r="434" spans="1:10" x14ac:dyDescent="0.2">
      <c r="A434" t="s">
        <v>8591</v>
      </c>
      <c r="B434" t="s">
        <v>8592</v>
      </c>
      <c r="C434">
        <v>8.92</v>
      </c>
      <c r="D434">
        <v>0.91</v>
      </c>
      <c r="E434" t="s">
        <v>8593</v>
      </c>
      <c r="F434" s="2">
        <f t="shared" si="6"/>
        <v>101000</v>
      </c>
      <c r="G434">
        <v>0</v>
      </c>
      <c r="H434" s="2">
        <v>91432.24</v>
      </c>
      <c r="I434">
        <v>10250.25</v>
      </c>
      <c r="J434" s="2">
        <v>9234656100</v>
      </c>
    </row>
    <row r="435" spans="1:10" x14ac:dyDescent="0.2">
      <c r="A435" t="s">
        <v>8893</v>
      </c>
      <c r="B435" t="s">
        <v>8894</v>
      </c>
      <c r="C435">
        <v>3.21</v>
      </c>
      <c r="D435">
        <v>-0.31</v>
      </c>
      <c r="E435" t="s">
        <v>8895</v>
      </c>
      <c r="F435" s="2">
        <f t="shared" si="6"/>
        <v>100790</v>
      </c>
      <c r="G435">
        <v>0</v>
      </c>
      <c r="H435" s="2">
        <v>103472.69</v>
      </c>
      <c r="I435">
        <v>32234.48</v>
      </c>
      <c r="J435" s="2">
        <v>10429012600</v>
      </c>
    </row>
    <row r="436" spans="1:10" x14ac:dyDescent="0.2">
      <c r="A436" t="s">
        <v>10218</v>
      </c>
      <c r="B436" t="s">
        <v>10219</v>
      </c>
      <c r="C436">
        <v>20.5</v>
      </c>
      <c r="D436">
        <v>-0.49</v>
      </c>
      <c r="E436" t="s">
        <v>10220</v>
      </c>
      <c r="F436" s="2">
        <f t="shared" si="6"/>
        <v>100490.99999999999</v>
      </c>
      <c r="G436">
        <v>0</v>
      </c>
      <c r="H436" s="2">
        <v>204601.39</v>
      </c>
      <c r="I436">
        <v>9980.56</v>
      </c>
      <c r="J436" s="2">
        <v>20560599000</v>
      </c>
    </row>
    <row r="437" spans="1:10" x14ac:dyDescent="0.2">
      <c r="A437" t="s">
        <v>10209</v>
      </c>
      <c r="B437" t="s">
        <v>10210</v>
      </c>
      <c r="C437">
        <v>10.26</v>
      </c>
      <c r="D437">
        <v>-0.2</v>
      </c>
      <c r="E437" t="s">
        <v>10211</v>
      </c>
      <c r="F437" s="2">
        <f t="shared" si="6"/>
        <v>99753</v>
      </c>
      <c r="G437">
        <v>0</v>
      </c>
      <c r="H437" s="2">
        <v>205118.75</v>
      </c>
      <c r="I437">
        <v>19992.080000000002</v>
      </c>
      <c r="J437" s="2">
        <v>20461210000</v>
      </c>
    </row>
    <row r="438" spans="1:10" x14ac:dyDescent="0.2">
      <c r="A438" t="s">
        <v>5051</v>
      </c>
      <c r="B438" t="s">
        <v>5052</v>
      </c>
      <c r="C438">
        <v>3.5</v>
      </c>
      <c r="D438">
        <v>0</v>
      </c>
      <c r="E438" t="s">
        <v>5053</v>
      </c>
      <c r="F438" s="2">
        <f t="shared" si="6"/>
        <v>99703</v>
      </c>
      <c r="G438">
        <v>0</v>
      </c>
      <c r="H438" s="2">
        <v>37102.78</v>
      </c>
      <c r="I438">
        <v>10600.79</v>
      </c>
      <c r="J438" s="2">
        <v>3699258500</v>
      </c>
    </row>
    <row r="439" spans="1:10" x14ac:dyDescent="0.2">
      <c r="A439" t="s">
        <v>9255</v>
      </c>
      <c r="B439" t="s">
        <v>9256</v>
      </c>
      <c r="C439">
        <v>6.41</v>
      </c>
      <c r="D439">
        <v>0.31</v>
      </c>
      <c r="E439" t="s">
        <v>9257</v>
      </c>
      <c r="F439" s="2">
        <f t="shared" si="6"/>
        <v>99101</v>
      </c>
      <c r="G439">
        <v>0</v>
      </c>
      <c r="H439" s="2">
        <v>123781.07</v>
      </c>
      <c r="I439">
        <v>19310.62</v>
      </c>
      <c r="J439" s="2">
        <v>12266827700</v>
      </c>
    </row>
    <row r="440" spans="1:10" x14ac:dyDescent="0.2">
      <c r="A440" t="s">
        <v>10535</v>
      </c>
      <c r="B440" t="s">
        <v>10536</v>
      </c>
      <c r="C440">
        <v>17.739999999999998</v>
      </c>
      <c r="D440">
        <v>-0.84</v>
      </c>
      <c r="E440" t="s">
        <v>10537</v>
      </c>
      <c r="F440" s="2">
        <f t="shared" si="6"/>
        <v>98768.999999999985</v>
      </c>
      <c r="G440">
        <v>0</v>
      </c>
      <c r="H440" s="2">
        <v>264911.89</v>
      </c>
      <c r="I440">
        <v>14933.03</v>
      </c>
      <c r="J440" s="2">
        <v>26165083000</v>
      </c>
    </row>
    <row r="441" spans="1:10" x14ac:dyDescent="0.2">
      <c r="A441" t="s">
        <v>7691</v>
      </c>
      <c r="B441" t="s">
        <v>7692</v>
      </c>
      <c r="C441">
        <v>4.46</v>
      </c>
      <c r="D441">
        <v>0.23</v>
      </c>
      <c r="E441" t="s">
        <v>7693</v>
      </c>
      <c r="F441" s="2">
        <f t="shared" si="6"/>
        <v>98427</v>
      </c>
      <c r="G441">
        <v>0</v>
      </c>
      <c r="H441" s="2">
        <v>68727.520000000004</v>
      </c>
      <c r="I441">
        <v>15409.76</v>
      </c>
      <c r="J441" s="2">
        <v>6764643300</v>
      </c>
    </row>
    <row r="442" spans="1:10" x14ac:dyDescent="0.2">
      <c r="A442" t="s">
        <v>9796</v>
      </c>
      <c r="B442" t="s">
        <v>9797</v>
      </c>
      <c r="C442">
        <v>10.74</v>
      </c>
      <c r="D442">
        <v>-1.65</v>
      </c>
      <c r="E442" t="s">
        <v>9798</v>
      </c>
      <c r="F442" s="2">
        <f t="shared" si="6"/>
        <v>98332</v>
      </c>
      <c r="G442">
        <v>0</v>
      </c>
      <c r="H442" s="2">
        <v>159905.48000000001</v>
      </c>
      <c r="I442">
        <v>14888.78</v>
      </c>
      <c r="J442" s="2">
        <v>15723826000</v>
      </c>
    </row>
    <row r="443" spans="1:10" x14ac:dyDescent="0.2">
      <c r="A443" t="s">
        <v>8594</v>
      </c>
      <c r="B443" t="s">
        <v>8595</v>
      </c>
      <c r="C443">
        <v>5.57</v>
      </c>
      <c r="D443">
        <v>1.46</v>
      </c>
      <c r="E443" t="s">
        <v>8596</v>
      </c>
      <c r="F443" s="2">
        <f t="shared" si="6"/>
        <v>97990.999999999985</v>
      </c>
      <c r="G443">
        <v>0</v>
      </c>
      <c r="H443" s="2">
        <v>94321.95</v>
      </c>
      <c r="I443">
        <v>16933.919999999998</v>
      </c>
      <c r="J443" s="2">
        <v>9242702500</v>
      </c>
    </row>
    <row r="444" spans="1:10" x14ac:dyDescent="0.2">
      <c r="A444" t="s">
        <v>7523</v>
      </c>
      <c r="B444" t="s">
        <v>7524</v>
      </c>
      <c r="C444">
        <v>6.05</v>
      </c>
      <c r="D444">
        <v>-1.63</v>
      </c>
      <c r="E444" t="s">
        <v>7525</v>
      </c>
      <c r="F444" s="2">
        <f t="shared" si="6"/>
        <v>97611.000000000015</v>
      </c>
      <c r="G444">
        <v>0</v>
      </c>
      <c r="H444" s="2">
        <v>66586.070000000007</v>
      </c>
      <c r="I444">
        <v>11005.96</v>
      </c>
      <c r="J444" s="2">
        <v>6499533100</v>
      </c>
    </row>
    <row r="445" spans="1:10" x14ac:dyDescent="0.2">
      <c r="A445" t="s">
        <v>10467</v>
      </c>
      <c r="B445" t="s">
        <v>10468</v>
      </c>
      <c r="C445">
        <v>8.64</v>
      </c>
      <c r="D445">
        <v>0.12</v>
      </c>
      <c r="E445" t="s">
        <v>10469</v>
      </c>
      <c r="F445" s="2">
        <f t="shared" si="6"/>
        <v>97486</v>
      </c>
      <c r="G445">
        <v>0</v>
      </c>
      <c r="H445" s="2">
        <v>251278.47</v>
      </c>
      <c r="I445">
        <v>29083.16</v>
      </c>
      <c r="J445" s="2">
        <v>24496133000</v>
      </c>
    </row>
    <row r="446" spans="1:10" x14ac:dyDescent="0.2">
      <c r="A446" t="s">
        <v>9249</v>
      </c>
      <c r="B446" t="s">
        <v>9250</v>
      </c>
      <c r="C446">
        <v>14.54</v>
      </c>
      <c r="D446">
        <v>-7.0000000000000007E-2</v>
      </c>
      <c r="E446" t="s">
        <v>9251</v>
      </c>
      <c r="F446" s="2">
        <f t="shared" si="6"/>
        <v>97455</v>
      </c>
      <c r="G446">
        <v>0</v>
      </c>
      <c r="H446" s="2">
        <v>125546.01</v>
      </c>
      <c r="I446">
        <v>8634.5300000000007</v>
      </c>
      <c r="J446" s="2">
        <v>12235086200</v>
      </c>
    </row>
    <row r="447" spans="1:10" x14ac:dyDescent="0.2">
      <c r="A447" t="s">
        <v>9781</v>
      </c>
      <c r="B447" t="s">
        <v>9782</v>
      </c>
      <c r="C447">
        <v>9</v>
      </c>
      <c r="D447">
        <v>-0.22</v>
      </c>
      <c r="E447" t="s">
        <v>9783</v>
      </c>
      <c r="F447" s="2">
        <f t="shared" si="6"/>
        <v>97434.999999999985</v>
      </c>
      <c r="G447">
        <v>0</v>
      </c>
      <c r="H447" s="2">
        <v>159349.17000000001</v>
      </c>
      <c r="I447">
        <v>17705.46</v>
      </c>
      <c r="J447" s="2">
        <v>15526186000</v>
      </c>
    </row>
    <row r="448" spans="1:10" x14ac:dyDescent="0.2">
      <c r="A448" t="s">
        <v>10295</v>
      </c>
      <c r="B448" t="s">
        <v>10296</v>
      </c>
      <c r="C448">
        <v>20.83</v>
      </c>
      <c r="D448">
        <v>-2.25</v>
      </c>
      <c r="E448" t="s">
        <v>10297</v>
      </c>
      <c r="F448" s="2">
        <f t="shared" si="6"/>
        <v>97372</v>
      </c>
      <c r="G448">
        <v>0</v>
      </c>
      <c r="H448" s="2">
        <v>223408.2</v>
      </c>
      <c r="I448">
        <v>10725.31</v>
      </c>
      <c r="J448" s="2">
        <v>21753703000</v>
      </c>
    </row>
    <row r="449" spans="1:10" x14ac:dyDescent="0.2">
      <c r="A449" t="s">
        <v>7773</v>
      </c>
      <c r="B449" t="s">
        <v>7774</v>
      </c>
      <c r="C449">
        <v>5.32</v>
      </c>
      <c r="D449">
        <v>-0.38</v>
      </c>
      <c r="E449" t="s">
        <v>7775</v>
      </c>
      <c r="F449" s="2">
        <f t="shared" si="6"/>
        <v>97258</v>
      </c>
      <c r="G449">
        <v>0</v>
      </c>
      <c r="H449" s="2">
        <v>70847.320000000007</v>
      </c>
      <c r="I449">
        <v>13317.16</v>
      </c>
      <c r="J449" s="2">
        <v>6890468200</v>
      </c>
    </row>
    <row r="450" spans="1:10" x14ac:dyDescent="0.2">
      <c r="A450" t="s">
        <v>11555</v>
      </c>
      <c r="B450" t="s">
        <v>11556</v>
      </c>
      <c r="C450">
        <v>114.89</v>
      </c>
      <c r="D450">
        <v>-1.72</v>
      </c>
      <c r="E450" t="s">
        <v>11557</v>
      </c>
      <c r="F450" s="2">
        <f t="shared" ref="F450:F513" si="7">IF(ISNUMBER(SEARCH("万",E450)),SUBSTITUTE(E450,"万","")*10000,E450)</f>
        <v>97040</v>
      </c>
      <c r="G450">
        <v>0</v>
      </c>
      <c r="H450" s="2">
        <v>1673153.53</v>
      </c>
      <c r="I450">
        <v>14563.09</v>
      </c>
      <c r="J450" s="2">
        <v>162362820000</v>
      </c>
    </row>
    <row r="451" spans="1:10" x14ac:dyDescent="0.2">
      <c r="A451" t="s">
        <v>10556</v>
      </c>
      <c r="B451" t="s">
        <v>10557</v>
      </c>
      <c r="C451">
        <v>22.7</v>
      </c>
      <c r="D451">
        <v>1.98</v>
      </c>
      <c r="E451" t="s">
        <v>10558</v>
      </c>
      <c r="F451" s="2">
        <f t="shared" si="7"/>
        <v>96708</v>
      </c>
      <c r="G451">
        <v>0</v>
      </c>
      <c r="H451" s="2">
        <v>273480.71000000002</v>
      </c>
      <c r="I451">
        <v>12047.61</v>
      </c>
      <c r="J451" s="2">
        <v>26447772000</v>
      </c>
    </row>
    <row r="452" spans="1:10" x14ac:dyDescent="0.2">
      <c r="A452" t="s">
        <v>5328</v>
      </c>
      <c r="B452" t="s">
        <v>5329</v>
      </c>
      <c r="C452">
        <v>4.63</v>
      </c>
      <c r="D452">
        <v>0</v>
      </c>
      <c r="E452" t="s">
        <v>5330</v>
      </c>
      <c r="F452" s="2">
        <f t="shared" si="7"/>
        <v>96646</v>
      </c>
      <c r="G452">
        <v>0</v>
      </c>
      <c r="H452" s="2">
        <v>40513.43</v>
      </c>
      <c r="I452">
        <v>8750.2000000000007</v>
      </c>
      <c r="J452" s="2">
        <v>3915460800</v>
      </c>
    </row>
    <row r="453" spans="1:10" x14ac:dyDescent="0.2">
      <c r="A453" t="s">
        <v>9913</v>
      </c>
      <c r="B453" t="s">
        <v>9914</v>
      </c>
      <c r="C453">
        <v>6.07</v>
      </c>
      <c r="D453">
        <v>-3.34</v>
      </c>
      <c r="E453" t="s">
        <v>9915</v>
      </c>
      <c r="F453" s="2">
        <f t="shared" si="7"/>
        <v>96443.999999999985</v>
      </c>
      <c r="G453">
        <v>0</v>
      </c>
      <c r="H453" s="2">
        <v>173277.79</v>
      </c>
      <c r="I453">
        <v>28546.59</v>
      </c>
      <c r="J453" s="2">
        <v>16711603000</v>
      </c>
    </row>
    <row r="454" spans="1:10" x14ac:dyDescent="0.2">
      <c r="A454" t="s">
        <v>8068</v>
      </c>
      <c r="B454" t="s">
        <v>8069</v>
      </c>
      <c r="C454">
        <v>9.92</v>
      </c>
      <c r="D454">
        <v>-1.1000000000000001</v>
      </c>
      <c r="E454" t="s">
        <v>8070</v>
      </c>
      <c r="F454" s="2">
        <f t="shared" si="7"/>
        <v>96372</v>
      </c>
      <c r="G454">
        <v>0</v>
      </c>
      <c r="H454" s="2">
        <v>78523.41</v>
      </c>
      <c r="I454">
        <v>7915.67</v>
      </c>
      <c r="J454" s="2">
        <v>7567457600</v>
      </c>
    </row>
    <row r="455" spans="1:10" x14ac:dyDescent="0.2">
      <c r="A455" t="s">
        <v>7716</v>
      </c>
      <c r="B455" t="s">
        <v>7717</v>
      </c>
      <c r="C455">
        <v>5.45</v>
      </c>
      <c r="D455">
        <v>-1.45</v>
      </c>
      <c r="E455" t="s">
        <v>7718</v>
      </c>
      <c r="F455" s="2">
        <f t="shared" si="7"/>
        <v>96365</v>
      </c>
      <c r="G455">
        <v>0</v>
      </c>
      <c r="H455" s="2">
        <v>70516.25</v>
      </c>
      <c r="I455">
        <v>12938.76</v>
      </c>
      <c r="J455" s="2">
        <v>6795298500</v>
      </c>
    </row>
    <row r="456" spans="1:10" x14ac:dyDescent="0.2">
      <c r="A456" t="s">
        <v>9922</v>
      </c>
      <c r="B456" t="s">
        <v>9923</v>
      </c>
      <c r="C456">
        <v>7.18</v>
      </c>
      <c r="D456">
        <v>-0.42</v>
      </c>
      <c r="E456" t="s">
        <v>9924</v>
      </c>
      <c r="F456" s="2">
        <f t="shared" si="7"/>
        <v>96268</v>
      </c>
      <c r="G456">
        <v>0</v>
      </c>
      <c r="H456" s="2">
        <v>175065.74</v>
      </c>
      <c r="I456">
        <v>24382.41</v>
      </c>
      <c r="J456" s="2">
        <v>16853228000</v>
      </c>
    </row>
    <row r="457" spans="1:10" x14ac:dyDescent="0.2">
      <c r="A457" t="s">
        <v>11519</v>
      </c>
      <c r="B457" t="s">
        <v>11520</v>
      </c>
      <c r="C457">
        <v>148.05000000000001</v>
      </c>
      <c r="D457">
        <v>-8.42</v>
      </c>
      <c r="E457" t="s">
        <v>11521</v>
      </c>
      <c r="F457" s="2">
        <f t="shared" si="7"/>
        <v>95940</v>
      </c>
      <c r="G457">
        <v>0</v>
      </c>
      <c r="H457" s="2">
        <v>1389406.23</v>
      </c>
      <c r="I457">
        <v>9384.7099999999991</v>
      </c>
      <c r="J457" s="2">
        <v>133299634000</v>
      </c>
    </row>
    <row r="458" spans="1:10" x14ac:dyDescent="0.2">
      <c r="A458" t="s">
        <v>7910</v>
      </c>
      <c r="B458" t="s">
        <v>7911</v>
      </c>
      <c r="C458">
        <v>7.84</v>
      </c>
      <c r="D458">
        <v>0.9</v>
      </c>
      <c r="E458" t="s">
        <v>7912</v>
      </c>
      <c r="F458" s="2">
        <f t="shared" si="7"/>
        <v>95706</v>
      </c>
      <c r="G458">
        <v>0</v>
      </c>
      <c r="H458" s="2">
        <v>75243.37</v>
      </c>
      <c r="I458">
        <v>9597.3700000000008</v>
      </c>
      <c r="J458" s="2">
        <v>7201241500</v>
      </c>
    </row>
    <row r="459" spans="1:10" x14ac:dyDescent="0.2">
      <c r="A459" t="s">
        <v>10511</v>
      </c>
      <c r="B459" t="s">
        <v>10512</v>
      </c>
      <c r="C459">
        <v>13.92</v>
      </c>
      <c r="D459">
        <v>7.0000000000000007E-2</v>
      </c>
      <c r="E459" t="s">
        <v>10513</v>
      </c>
      <c r="F459" s="2">
        <f t="shared" si="7"/>
        <v>95668</v>
      </c>
      <c r="G459">
        <v>0</v>
      </c>
      <c r="H459" s="2">
        <v>269595.40000000002</v>
      </c>
      <c r="I459">
        <v>19367.490000000002</v>
      </c>
      <c r="J459" s="2">
        <v>25791653000</v>
      </c>
    </row>
    <row r="460" spans="1:10" x14ac:dyDescent="0.2">
      <c r="A460" t="s">
        <v>11510</v>
      </c>
      <c r="B460" t="s">
        <v>11511</v>
      </c>
      <c r="C460">
        <v>30.26</v>
      </c>
      <c r="D460">
        <v>-5.94</v>
      </c>
      <c r="E460" t="s">
        <v>11512</v>
      </c>
      <c r="F460" s="2">
        <f t="shared" si="7"/>
        <v>95596</v>
      </c>
      <c r="G460">
        <v>0</v>
      </c>
      <c r="H460" s="2">
        <v>1357279.73</v>
      </c>
      <c r="I460">
        <v>44853.919999999998</v>
      </c>
      <c r="J460" s="2">
        <v>129750513000</v>
      </c>
    </row>
    <row r="461" spans="1:10" x14ac:dyDescent="0.2">
      <c r="A461" t="s">
        <v>6645</v>
      </c>
      <c r="B461" t="s">
        <v>6646</v>
      </c>
      <c r="C461">
        <v>2.91</v>
      </c>
      <c r="D461">
        <v>1.04</v>
      </c>
      <c r="E461" t="s">
        <v>6647</v>
      </c>
      <c r="F461" s="2">
        <f t="shared" si="7"/>
        <v>95582.999999999985</v>
      </c>
      <c r="G461">
        <v>0</v>
      </c>
      <c r="H461" s="2">
        <v>54175.95</v>
      </c>
      <c r="I461">
        <v>18617.169999999998</v>
      </c>
      <c r="J461" s="2">
        <v>5178300000</v>
      </c>
    </row>
    <row r="462" spans="1:10" x14ac:dyDescent="0.2">
      <c r="A462" t="s">
        <v>9761</v>
      </c>
      <c r="B462" t="s">
        <v>9762</v>
      </c>
      <c r="C462">
        <v>18.05</v>
      </c>
      <c r="D462">
        <v>0.39</v>
      </c>
      <c r="E462" t="s">
        <v>9763</v>
      </c>
      <c r="F462" s="2">
        <f t="shared" si="7"/>
        <v>95539</v>
      </c>
      <c r="G462">
        <v>0</v>
      </c>
      <c r="H462" s="2">
        <v>161599.31</v>
      </c>
      <c r="I462">
        <v>8952.8700000000008</v>
      </c>
      <c r="J462" s="2">
        <v>15439037000</v>
      </c>
    </row>
    <row r="463" spans="1:10" x14ac:dyDescent="0.2">
      <c r="A463" t="s">
        <v>9126</v>
      </c>
      <c r="B463" t="s">
        <v>9127</v>
      </c>
      <c r="C463">
        <v>4.7300000000000004</v>
      </c>
      <c r="D463">
        <v>1.07</v>
      </c>
      <c r="E463" t="s">
        <v>9128</v>
      </c>
      <c r="F463" s="2">
        <f t="shared" si="7"/>
        <v>95441</v>
      </c>
      <c r="G463">
        <v>0</v>
      </c>
      <c r="H463" s="2">
        <v>119520.83</v>
      </c>
      <c r="I463">
        <v>25268.67</v>
      </c>
      <c r="J463" s="2">
        <v>11407187400</v>
      </c>
    </row>
    <row r="464" spans="1:10" x14ac:dyDescent="0.2">
      <c r="A464" t="s">
        <v>11234</v>
      </c>
      <c r="B464" t="s">
        <v>11235</v>
      </c>
      <c r="C464">
        <v>72.569999999999993</v>
      </c>
      <c r="D464">
        <v>0.51</v>
      </c>
      <c r="E464" t="s">
        <v>11236</v>
      </c>
      <c r="F464" s="2">
        <f t="shared" si="7"/>
        <v>95436</v>
      </c>
      <c r="G464">
        <v>0</v>
      </c>
      <c r="H464" s="2">
        <v>609775.64</v>
      </c>
      <c r="I464">
        <v>8402.59</v>
      </c>
      <c r="J464" s="2">
        <v>58194548000</v>
      </c>
    </row>
    <row r="465" spans="1:10" x14ac:dyDescent="0.2">
      <c r="A465" t="s">
        <v>7383</v>
      </c>
      <c r="B465" t="s">
        <v>7384</v>
      </c>
      <c r="C465">
        <v>5.43</v>
      </c>
      <c r="D465">
        <v>-4.4000000000000004</v>
      </c>
      <c r="E465" t="s">
        <v>7385</v>
      </c>
      <c r="F465" s="2">
        <f t="shared" si="7"/>
        <v>95393.000000000015</v>
      </c>
      <c r="G465">
        <v>0</v>
      </c>
      <c r="H465" s="2">
        <v>65628.31</v>
      </c>
      <c r="I465">
        <v>12086.24</v>
      </c>
      <c r="J465" s="2">
        <v>6260480900</v>
      </c>
    </row>
    <row r="466" spans="1:10" x14ac:dyDescent="0.2">
      <c r="A466" t="s">
        <v>9056</v>
      </c>
      <c r="B466" t="s">
        <v>9057</v>
      </c>
      <c r="C466">
        <v>7.05</v>
      </c>
      <c r="D466">
        <v>-1.54</v>
      </c>
      <c r="E466" t="s">
        <v>9058</v>
      </c>
      <c r="F466" s="2">
        <f t="shared" si="7"/>
        <v>95117</v>
      </c>
      <c r="G466">
        <v>0</v>
      </c>
      <c r="H466" s="2">
        <v>116625.44</v>
      </c>
      <c r="I466">
        <v>16542.62</v>
      </c>
      <c r="J466" s="2">
        <v>11093061600</v>
      </c>
    </row>
    <row r="467" spans="1:10" x14ac:dyDescent="0.2">
      <c r="A467" t="s">
        <v>11396</v>
      </c>
      <c r="B467" t="s">
        <v>11397</v>
      </c>
      <c r="C467">
        <v>179.9</v>
      </c>
      <c r="D467">
        <v>0.19</v>
      </c>
      <c r="E467" t="s">
        <v>11398</v>
      </c>
      <c r="F467" s="2">
        <f t="shared" si="7"/>
        <v>95075</v>
      </c>
      <c r="G467">
        <v>0</v>
      </c>
      <c r="H467" s="2">
        <v>857694.64</v>
      </c>
      <c r="I467">
        <v>4767.62</v>
      </c>
      <c r="J467" s="2">
        <v>81545318000</v>
      </c>
    </row>
    <row r="468" spans="1:10" x14ac:dyDescent="0.2">
      <c r="A468" t="s">
        <v>7065</v>
      </c>
      <c r="B468" t="s">
        <v>7066</v>
      </c>
      <c r="C468">
        <v>3.62</v>
      </c>
      <c r="D468">
        <v>1.4</v>
      </c>
      <c r="E468" t="s">
        <v>7067</v>
      </c>
      <c r="F468" s="2">
        <f t="shared" si="7"/>
        <v>95065.000000000015</v>
      </c>
      <c r="G468">
        <v>0</v>
      </c>
      <c r="H468" s="2">
        <v>61109.8</v>
      </c>
      <c r="I468">
        <v>16881.16</v>
      </c>
      <c r="J468" s="2">
        <v>5809402800</v>
      </c>
    </row>
    <row r="469" spans="1:10" x14ac:dyDescent="0.2">
      <c r="A469" t="s">
        <v>9566</v>
      </c>
      <c r="B469" t="s">
        <v>9567</v>
      </c>
      <c r="C469">
        <v>5.71</v>
      </c>
      <c r="D469">
        <v>-0.7</v>
      </c>
      <c r="E469" t="s">
        <v>9568</v>
      </c>
      <c r="F469" s="2">
        <f t="shared" si="7"/>
        <v>95048</v>
      </c>
      <c r="G469">
        <v>0</v>
      </c>
      <c r="H469" s="2">
        <v>147719.76999999999</v>
      </c>
      <c r="I469">
        <v>25870.36</v>
      </c>
      <c r="J469" s="2">
        <v>14040469000</v>
      </c>
    </row>
    <row r="470" spans="1:10" x14ac:dyDescent="0.2">
      <c r="A470" t="s">
        <v>8787</v>
      </c>
      <c r="B470" t="s">
        <v>8788</v>
      </c>
      <c r="C470">
        <v>9.4</v>
      </c>
      <c r="D470">
        <v>0.64</v>
      </c>
      <c r="E470" t="s">
        <v>8789</v>
      </c>
      <c r="F470" s="2">
        <f t="shared" si="7"/>
        <v>95031</v>
      </c>
      <c r="G470">
        <v>0</v>
      </c>
      <c r="H470" s="2">
        <v>105364.35</v>
      </c>
      <c r="I470">
        <v>11208.97</v>
      </c>
      <c r="J470" s="2">
        <v>10012880000</v>
      </c>
    </row>
    <row r="471" spans="1:10" x14ac:dyDescent="0.2">
      <c r="A471" t="s">
        <v>10115</v>
      </c>
      <c r="B471" t="s">
        <v>10116</v>
      </c>
      <c r="C471">
        <v>3.83</v>
      </c>
      <c r="D471">
        <v>-0.52</v>
      </c>
      <c r="E471" t="s">
        <v>10117</v>
      </c>
      <c r="F471" s="2">
        <f t="shared" si="7"/>
        <v>94951.000000000015</v>
      </c>
      <c r="G471">
        <v>0</v>
      </c>
      <c r="H471" s="2">
        <v>203986.32</v>
      </c>
      <c r="I471">
        <v>53260.14</v>
      </c>
      <c r="J471" s="2">
        <v>19368705000</v>
      </c>
    </row>
    <row r="472" spans="1:10" x14ac:dyDescent="0.2">
      <c r="A472" t="s">
        <v>9095</v>
      </c>
      <c r="B472" t="s">
        <v>9096</v>
      </c>
      <c r="C472">
        <v>16.2</v>
      </c>
      <c r="D472">
        <v>-0.25</v>
      </c>
      <c r="E472" t="s">
        <v>9097</v>
      </c>
      <c r="F472" s="2">
        <f t="shared" si="7"/>
        <v>94606</v>
      </c>
      <c r="G472">
        <v>0</v>
      </c>
      <c r="H472" s="2">
        <v>118523.12</v>
      </c>
      <c r="I472">
        <v>7316.24</v>
      </c>
      <c r="J472" s="2">
        <v>11212998500</v>
      </c>
    </row>
    <row r="473" spans="1:10" x14ac:dyDescent="0.2">
      <c r="A473" t="s">
        <v>8769</v>
      </c>
      <c r="B473" t="s">
        <v>8770</v>
      </c>
      <c r="C473">
        <v>15.04</v>
      </c>
      <c r="D473">
        <v>0.47</v>
      </c>
      <c r="E473" t="s">
        <v>8771</v>
      </c>
      <c r="F473" s="2">
        <f t="shared" si="7"/>
        <v>94328</v>
      </c>
      <c r="G473">
        <v>0</v>
      </c>
      <c r="H473" s="2">
        <v>105118.09</v>
      </c>
      <c r="I473">
        <v>6989.23</v>
      </c>
      <c r="J473" s="2">
        <v>9915579000</v>
      </c>
    </row>
    <row r="474" spans="1:10" x14ac:dyDescent="0.2">
      <c r="A474" t="s">
        <v>7428</v>
      </c>
      <c r="B474" t="s">
        <v>7429</v>
      </c>
      <c r="C474">
        <v>5.62</v>
      </c>
      <c r="D474">
        <v>0.54</v>
      </c>
      <c r="E474" t="s">
        <v>7430</v>
      </c>
      <c r="F474" s="2">
        <f t="shared" si="7"/>
        <v>94256</v>
      </c>
      <c r="G474">
        <v>0</v>
      </c>
      <c r="H474" s="2">
        <v>67414.820000000007</v>
      </c>
      <c r="I474">
        <v>11995.52</v>
      </c>
      <c r="J474" s="2">
        <v>6354251100</v>
      </c>
    </row>
    <row r="475" spans="1:10" x14ac:dyDescent="0.2">
      <c r="A475" t="s">
        <v>9362</v>
      </c>
      <c r="B475" t="s">
        <v>9363</v>
      </c>
      <c r="C475">
        <v>11.44</v>
      </c>
      <c r="D475">
        <v>-0.26</v>
      </c>
      <c r="E475" t="s">
        <v>9364</v>
      </c>
      <c r="F475" s="2">
        <f t="shared" si="7"/>
        <v>94208</v>
      </c>
      <c r="G475">
        <v>0</v>
      </c>
      <c r="H475" s="2">
        <v>136231.12</v>
      </c>
      <c r="I475">
        <v>11908.32</v>
      </c>
      <c r="J475" s="2">
        <v>12834061700</v>
      </c>
    </row>
    <row r="476" spans="1:10" x14ac:dyDescent="0.2">
      <c r="A476" t="s">
        <v>8600</v>
      </c>
      <c r="B476" t="s">
        <v>8601</v>
      </c>
      <c r="C476">
        <v>5.1100000000000003</v>
      </c>
      <c r="D476">
        <v>-0.57999999999999996</v>
      </c>
      <c r="E476" t="s">
        <v>8602</v>
      </c>
      <c r="F476" s="2">
        <f t="shared" si="7"/>
        <v>94155</v>
      </c>
      <c r="G476">
        <v>0</v>
      </c>
      <c r="H476" s="2">
        <v>98377.42</v>
      </c>
      <c r="I476">
        <v>19251.939999999999</v>
      </c>
      <c r="J476" s="2">
        <v>9262726300</v>
      </c>
    </row>
    <row r="477" spans="1:10" x14ac:dyDescent="0.2">
      <c r="A477" t="s">
        <v>9441</v>
      </c>
      <c r="B477" t="s">
        <v>9442</v>
      </c>
      <c r="C477">
        <v>15.2</v>
      </c>
      <c r="D477">
        <v>-2.19</v>
      </c>
      <c r="E477" t="s">
        <v>9443</v>
      </c>
      <c r="F477" s="2">
        <f t="shared" si="7"/>
        <v>94133</v>
      </c>
      <c r="G477">
        <v>0</v>
      </c>
      <c r="H477" s="2">
        <v>142112.14000000001</v>
      </c>
      <c r="I477">
        <v>9349.48</v>
      </c>
      <c r="J477" s="2">
        <v>13377442500</v>
      </c>
    </row>
    <row r="478" spans="1:10" x14ac:dyDescent="0.2">
      <c r="A478" t="s">
        <v>10544</v>
      </c>
      <c r="B478" t="s">
        <v>10545</v>
      </c>
      <c r="C478">
        <v>29.26</v>
      </c>
      <c r="D478">
        <v>-2.0099999999999998</v>
      </c>
      <c r="E478" t="s">
        <v>10546</v>
      </c>
      <c r="F478" s="2">
        <f t="shared" si="7"/>
        <v>94087</v>
      </c>
      <c r="G478">
        <v>0</v>
      </c>
      <c r="H478" s="2">
        <v>278407.44</v>
      </c>
      <c r="I478">
        <v>9514.9500000000007</v>
      </c>
      <c r="J478" s="2">
        <v>26194521000</v>
      </c>
    </row>
    <row r="479" spans="1:10" x14ac:dyDescent="0.2">
      <c r="A479" t="s">
        <v>8523</v>
      </c>
      <c r="B479" t="s">
        <v>8524</v>
      </c>
      <c r="C479">
        <v>2.52</v>
      </c>
      <c r="D479">
        <v>0.4</v>
      </c>
      <c r="E479" t="s">
        <v>8525</v>
      </c>
      <c r="F479" s="2">
        <f t="shared" si="7"/>
        <v>94082.000000000015</v>
      </c>
      <c r="G479">
        <v>0</v>
      </c>
      <c r="H479" s="2">
        <v>95017.53</v>
      </c>
      <c r="I479">
        <v>37705.370000000003</v>
      </c>
      <c r="J479" s="2">
        <v>8939439400</v>
      </c>
    </row>
    <row r="480" spans="1:10" x14ac:dyDescent="0.2">
      <c r="A480" t="s">
        <v>10858</v>
      </c>
      <c r="B480" t="s">
        <v>10859</v>
      </c>
      <c r="C480">
        <v>12.62</v>
      </c>
      <c r="D480">
        <v>-0.71</v>
      </c>
      <c r="E480" t="s">
        <v>10860</v>
      </c>
      <c r="F480" s="2">
        <f t="shared" si="7"/>
        <v>94070</v>
      </c>
      <c r="G480">
        <v>0</v>
      </c>
      <c r="H480" s="2">
        <v>369995.36</v>
      </c>
      <c r="I480">
        <v>29318.17</v>
      </c>
      <c r="J480" s="2">
        <v>34805463000</v>
      </c>
    </row>
    <row r="481" spans="1:10" x14ac:dyDescent="0.2">
      <c r="A481" t="s">
        <v>11240</v>
      </c>
      <c r="B481" t="s">
        <v>11241</v>
      </c>
      <c r="C481">
        <v>100.01</v>
      </c>
      <c r="D481">
        <v>-2.15</v>
      </c>
      <c r="E481" t="s">
        <v>11242</v>
      </c>
      <c r="F481" s="2">
        <f t="shared" si="7"/>
        <v>93943.999999999985</v>
      </c>
      <c r="G481">
        <v>0</v>
      </c>
      <c r="H481" s="2">
        <v>641049.11</v>
      </c>
      <c r="I481">
        <v>6409.85</v>
      </c>
      <c r="J481" s="2">
        <v>60222717000</v>
      </c>
    </row>
    <row r="482" spans="1:10" x14ac:dyDescent="0.2">
      <c r="A482" t="s">
        <v>11489</v>
      </c>
      <c r="B482" t="s">
        <v>11490</v>
      </c>
      <c r="C482">
        <v>339.11</v>
      </c>
      <c r="D482">
        <v>-7.85</v>
      </c>
      <c r="E482" t="s">
        <v>11491</v>
      </c>
      <c r="F482" s="2">
        <f t="shared" si="7"/>
        <v>93871</v>
      </c>
      <c r="G482">
        <v>0</v>
      </c>
      <c r="H482" s="2">
        <v>1228331.48</v>
      </c>
      <c r="I482">
        <v>3622.22</v>
      </c>
      <c r="J482" s="2">
        <v>115304704000</v>
      </c>
    </row>
    <row r="483" spans="1:10" x14ac:dyDescent="0.2">
      <c r="A483" t="s">
        <v>6925</v>
      </c>
      <c r="B483" t="s">
        <v>6926</v>
      </c>
      <c r="C483">
        <v>2.89</v>
      </c>
      <c r="D483">
        <v>0.35</v>
      </c>
      <c r="E483" t="s">
        <v>6927</v>
      </c>
      <c r="F483" s="2">
        <f t="shared" si="7"/>
        <v>93857</v>
      </c>
      <c r="G483">
        <v>0</v>
      </c>
      <c r="H483" s="2">
        <v>59817.45</v>
      </c>
      <c r="I483">
        <v>20698.080000000002</v>
      </c>
      <c r="J483" s="2">
        <v>5614286000</v>
      </c>
    </row>
    <row r="484" spans="1:10" x14ac:dyDescent="0.2">
      <c r="A484" t="s">
        <v>9240</v>
      </c>
      <c r="B484" t="s">
        <v>9241</v>
      </c>
      <c r="C484">
        <v>6.93</v>
      </c>
      <c r="D484">
        <v>-0.43</v>
      </c>
      <c r="E484" t="s">
        <v>9242</v>
      </c>
      <c r="F484" s="2">
        <f t="shared" si="7"/>
        <v>93768</v>
      </c>
      <c r="G484">
        <v>0</v>
      </c>
      <c r="H484" s="2">
        <v>129717.04</v>
      </c>
      <c r="I484">
        <v>18718.189999999999</v>
      </c>
      <c r="J484" s="2">
        <v>12163307800</v>
      </c>
    </row>
    <row r="485" spans="1:10" x14ac:dyDescent="0.2">
      <c r="A485" t="s">
        <v>8122</v>
      </c>
      <c r="B485" t="s">
        <v>8123</v>
      </c>
      <c r="C485">
        <v>7.34</v>
      </c>
      <c r="D485">
        <v>-0.95</v>
      </c>
      <c r="E485" t="s">
        <v>8124</v>
      </c>
      <c r="F485" s="2">
        <f t="shared" si="7"/>
        <v>93514</v>
      </c>
      <c r="G485">
        <v>0</v>
      </c>
      <c r="H485" s="2">
        <v>82677.100000000006</v>
      </c>
      <c r="I485">
        <v>11263.91</v>
      </c>
      <c r="J485" s="2">
        <v>7731466400</v>
      </c>
    </row>
    <row r="486" spans="1:10" x14ac:dyDescent="0.2">
      <c r="A486" t="s">
        <v>179</v>
      </c>
      <c r="B486" t="s">
        <v>180</v>
      </c>
      <c r="C486">
        <v>9.3000000000000007</v>
      </c>
      <c r="D486">
        <v>-2.41</v>
      </c>
      <c r="E486" t="s">
        <v>181</v>
      </c>
      <c r="F486" s="2">
        <f t="shared" si="7"/>
        <v>93497</v>
      </c>
      <c r="G486">
        <v>0</v>
      </c>
      <c r="H486" s="2">
        <v>8116.58</v>
      </c>
      <c r="I486">
        <v>872.75</v>
      </c>
      <c r="J486" s="2">
        <v>758876280</v>
      </c>
    </row>
    <row r="487" spans="1:10" x14ac:dyDescent="0.2">
      <c r="A487" t="s">
        <v>8825</v>
      </c>
      <c r="B487" t="s">
        <v>8826</v>
      </c>
      <c r="C487">
        <v>5.35</v>
      </c>
      <c r="D487">
        <v>-1.29</v>
      </c>
      <c r="E487" t="s">
        <v>8827</v>
      </c>
      <c r="F487" s="2">
        <f t="shared" si="7"/>
        <v>93377</v>
      </c>
      <c r="G487">
        <v>0</v>
      </c>
      <c r="H487" s="2">
        <v>108885.99</v>
      </c>
      <c r="I487">
        <v>20352.52</v>
      </c>
      <c r="J487" s="2">
        <v>10167447100</v>
      </c>
    </row>
    <row r="488" spans="1:10" x14ac:dyDescent="0.2">
      <c r="A488" t="s">
        <v>11012</v>
      </c>
      <c r="B488" t="s">
        <v>11013</v>
      </c>
      <c r="C488">
        <v>12.86</v>
      </c>
      <c r="D488">
        <v>-3.02</v>
      </c>
      <c r="E488" t="s">
        <v>11014</v>
      </c>
      <c r="F488" s="2">
        <f t="shared" si="7"/>
        <v>93322</v>
      </c>
      <c r="G488">
        <v>0</v>
      </c>
      <c r="H488" s="2">
        <v>435131.13</v>
      </c>
      <c r="I488">
        <v>33836.01</v>
      </c>
      <c r="J488" s="2">
        <v>40607307000</v>
      </c>
    </row>
    <row r="489" spans="1:10" x14ac:dyDescent="0.2">
      <c r="A489" t="s">
        <v>8946</v>
      </c>
      <c r="B489" t="s">
        <v>8947</v>
      </c>
      <c r="C489">
        <v>11.5</v>
      </c>
      <c r="D489">
        <v>1.1399999999999999</v>
      </c>
      <c r="E489" t="s">
        <v>8948</v>
      </c>
      <c r="F489" s="2">
        <f t="shared" si="7"/>
        <v>93142</v>
      </c>
      <c r="G489">
        <v>0</v>
      </c>
      <c r="H489" s="2">
        <v>114237.75</v>
      </c>
      <c r="I489">
        <v>9933.7199999999993</v>
      </c>
      <c r="J489" s="2">
        <v>10640332500</v>
      </c>
    </row>
    <row r="490" spans="1:10" x14ac:dyDescent="0.2">
      <c r="A490" t="s">
        <v>7316</v>
      </c>
      <c r="B490" t="s">
        <v>7317</v>
      </c>
      <c r="C490">
        <v>4.3</v>
      </c>
      <c r="D490">
        <v>6.17</v>
      </c>
      <c r="E490" t="s">
        <v>7318</v>
      </c>
      <c r="F490" s="2">
        <f t="shared" si="7"/>
        <v>93009</v>
      </c>
      <c r="G490">
        <v>0</v>
      </c>
      <c r="H490" s="2">
        <v>66055.02</v>
      </c>
      <c r="I490">
        <v>15361.63</v>
      </c>
      <c r="J490" s="2">
        <v>6143711000</v>
      </c>
    </row>
    <row r="491" spans="1:10" x14ac:dyDescent="0.2">
      <c r="A491" t="s">
        <v>10301</v>
      </c>
      <c r="B491" t="s">
        <v>10302</v>
      </c>
      <c r="C491">
        <v>67.86</v>
      </c>
      <c r="D491">
        <v>-0.16</v>
      </c>
      <c r="E491" t="s">
        <v>10303</v>
      </c>
      <c r="F491" s="2">
        <f t="shared" si="7"/>
        <v>92994</v>
      </c>
      <c r="G491">
        <v>0</v>
      </c>
      <c r="H491" s="2">
        <v>234643.82</v>
      </c>
      <c r="I491">
        <v>3457.76</v>
      </c>
      <c r="J491" s="2">
        <v>21820467000</v>
      </c>
    </row>
    <row r="492" spans="1:10" x14ac:dyDescent="0.2">
      <c r="A492" t="s">
        <v>11047</v>
      </c>
      <c r="B492" t="s">
        <v>11048</v>
      </c>
      <c r="C492">
        <v>28.46</v>
      </c>
      <c r="D492">
        <v>-2.7</v>
      </c>
      <c r="E492" t="s">
        <v>11049</v>
      </c>
      <c r="F492" s="2">
        <f t="shared" si="7"/>
        <v>92970</v>
      </c>
      <c r="G492">
        <v>0</v>
      </c>
      <c r="H492" s="2">
        <v>452948.34</v>
      </c>
      <c r="I492">
        <v>15915.26</v>
      </c>
      <c r="J492" s="2">
        <v>42110607000</v>
      </c>
    </row>
    <row r="493" spans="1:10" x14ac:dyDescent="0.2">
      <c r="A493" t="s">
        <v>10464</v>
      </c>
      <c r="B493" t="s">
        <v>10465</v>
      </c>
      <c r="C493">
        <v>3.34</v>
      </c>
      <c r="D493">
        <v>0</v>
      </c>
      <c r="E493" t="s">
        <v>10466</v>
      </c>
      <c r="F493" s="2">
        <f t="shared" si="7"/>
        <v>92829</v>
      </c>
      <c r="G493">
        <v>0</v>
      </c>
      <c r="H493" s="2">
        <v>263691.7</v>
      </c>
      <c r="I493">
        <v>78949.61</v>
      </c>
      <c r="J493" s="2">
        <v>24478237000</v>
      </c>
    </row>
    <row r="494" spans="1:10" x14ac:dyDescent="0.2">
      <c r="A494" t="s">
        <v>7728</v>
      </c>
      <c r="B494" t="s">
        <v>7729</v>
      </c>
      <c r="C494">
        <v>5.22</v>
      </c>
      <c r="D494">
        <v>0.97</v>
      </c>
      <c r="E494" t="s">
        <v>7730</v>
      </c>
      <c r="F494" s="2">
        <f t="shared" si="7"/>
        <v>92749</v>
      </c>
      <c r="G494">
        <v>0</v>
      </c>
      <c r="H494" s="2">
        <v>73475.990000000005</v>
      </c>
      <c r="I494">
        <v>14075.86</v>
      </c>
      <c r="J494" s="2">
        <v>6814824200</v>
      </c>
    </row>
    <row r="495" spans="1:10" x14ac:dyDescent="0.2">
      <c r="A495" t="s">
        <v>10188</v>
      </c>
      <c r="B495" t="s">
        <v>10189</v>
      </c>
      <c r="C495">
        <v>3.28</v>
      </c>
      <c r="D495">
        <v>0.92</v>
      </c>
      <c r="E495" t="s">
        <v>10190</v>
      </c>
      <c r="F495" s="2">
        <f t="shared" si="7"/>
        <v>92728</v>
      </c>
      <c r="G495">
        <v>0</v>
      </c>
      <c r="H495" s="2">
        <v>219066.84</v>
      </c>
      <c r="I495">
        <v>66788.67</v>
      </c>
      <c r="J495" s="2">
        <v>20313630000</v>
      </c>
    </row>
    <row r="496" spans="1:10" x14ac:dyDescent="0.2">
      <c r="A496" t="s">
        <v>7006</v>
      </c>
      <c r="B496" t="s">
        <v>7007</v>
      </c>
      <c r="C496">
        <v>1.96</v>
      </c>
      <c r="D496">
        <v>-1.01</v>
      </c>
      <c r="E496" t="s">
        <v>7008</v>
      </c>
      <c r="F496" s="2">
        <f t="shared" si="7"/>
        <v>92600</v>
      </c>
      <c r="G496">
        <v>0</v>
      </c>
      <c r="H496" s="2">
        <v>61950.41</v>
      </c>
      <c r="I496">
        <v>31607.35</v>
      </c>
      <c r="J496" s="2">
        <v>5736608100</v>
      </c>
    </row>
    <row r="497" spans="1:10" x14ac:dyDescent="0.2">
      <c r="A497" t="s">
        <v>9653</v>
      </c>
      <c r="B497" t="s">
        <v>9654</v>
      </c>
      <c r="C497">
        <v>9.07</v>
      </c>
      <c r="D497">
        <v>-0.66</v>
      </c>
      <c r="E497" t="s">
        <v>9655</v>
      </c>
      <c r="F497" s="2">
        <f t="shared" si="7"/>
        <v>92574</v>
      </c>
      <c r="G497">
        <v>0</v>
      </c>
      <c r="H497" s="2">
        <v>157054.82</v>
      </c>
      <c r="I497">
        <v>17315.86</v>
      </c>
      <c r="J497" s="2">
        <v>14539193000</v>
      </c>
    </row>
    <row r="498" spans="1:10" x14ac:dyDescent="0.2">
      <c r="A498" t="s">
        <v>10891</v>
      </c>
      <c r="B498" t="s">
        <v>10892</v>
      </c>
      <c r="C498">
        <v>110.2</v>
      </c>
      <c r="D498">
        <v>0.18</v>
      </c>
      <c r="E498" t="s">
        <v>10893</v>
      </c>
      <c r="F498" s="2">
        <f t="shared" si="7"/>
        <v>92406</v>
      </c>
      <c r="G498">
        <v>0</v>
      </c>
      <c r="H498" s="2">
        <v>387498.36</v>
      </c>
      <c r="I498">
        <v>3516.32</v>
      </c>
      <c r="J498" s="2">
        <v>35807174000</v>
      </c>
    </row>
    <row r="499" spans="1:10" x14ac:dyDescent="0.2">
      <c r="A499" t="s">
        <v>8231</v>
      </c>
      <c r="B499" t="s">
        <v>8232</v>
      </c>
      <c r="C499">
        <v>4.95</v>
      </c>
      <c r="D499">
        <v>-1.59</v>
      </c>
      <c r="E499" t="s">
        <v>8233</v>
      </c>
      <c r="F499" s="2">
        <f t="shared" si="7"/>
        <v>92403</v>
      </c>
      <c r="G499">
        <v>0</v>
      </c>
      <c r="H499" s="2">
        <v>87722.99</v>
      </c>
      <c r="I499">
        <v>17721.82</v>
      </c>
      <c r="J499" s="2">
        <v>8105867100</v>
      </c>
    </row>
    <row r="500" spans="1:10" x14ac:dyDescent="0.2">
      <c r="A500" t="s">
        <v>9940</v>
      </c>
      <c r="B500" t="s">
        <v>9941</v>
      </c>
      <c r="C500">
        <v>8.31</v>
      </c>
      <c r="D500">
        <v>-0.24</v>
      </c>
      <c r="E500" t="s">
        <v>9942</v>
      </c>
      <c r="F500" s="2">
        <f t="shared" si="7"/>
        <v>92382.000000000015</v>
      </c>
      <c r="G500">
        <v>0</v>
      </c>
      <c r="H500" s="2">
        <v>184472.03</v>
      </c>
      <c r="I500">
        <v>22198.799999999999</v>
      </c>
      <c r="J500" s="2">
        <v>17041895000</v>
      </c>
    </row>
    <row r="501" spans="1:10" x14ac:dyDescent="0.2">
      <c r="A501" t="s">
        <v>11068</v>
      </c>
      <c r="B501" t="s">
        <v>11069</v>
      </c>
      <c r="C501">
        <v>16.399999999999999</v>
      </c>
      <c r="D501">
        <v>1.93</v>
      </c>
      <c r="E501" t="s">
        <v>11070</v>
      </c>
      <c r="F501" s="2">
        <f t="shared" si="7"/>
        <v>92335.999999999985</v>
      </c>
      <c r="G501">
        <v>0</v>
      </c>
      <c r="H501" s="2">
        <v>473742.89</v>
      </c>
      <c r="I501">
        <v>28886.76</v>
      </c>
      <c r="J501" s="2">
        <v>43743523000</v>
      </c>
    </row>
    <row r="502" spans="1:10" x14ac:dyDescent="0.2">
      <c r="A502" t="s">
        <v>6058</v>
      </c>
      <c r="B502" t="s">
        <v>6059</v>
      </c>
      <c r="C502">
        <v>3.63</v>
      </c>
      <c r="D502">
        <v>-1.89</v>
      </c>
      <c r="E502" t="s">
        <v>6060</v>
      </c>
      <c r="F502" s="2">
        <f t="shared" si="7"/>
        <v>92013</v>
      </c>
      <c r="G502">
        <v>0</v>
      </c>
      <c r="H502" s="2">
        <v>49448.4</v>
      </c>
      <c r="I502">
        <v>13622.15</v>
      </c>
      <c r="J502" s="2">
        <v>4549895400</v>
      </c>
    </row>
    <row r="503" spans="1:10" x14ac:dyDescent="0.2">
      <c r="A503" t="s">
        <v>5173</v>
      </c>
      <c r="B503" t="s">
        <v>5174</v>
      </c>
      <c r="C503">
        <v>2.65</v>
      </c>
      <c r="D503">
        <v>-1.1200000000000001</v>
      </c>
      <c r="E503" t="s">
        <v>5175</v>
      </c>
      <c r="F503" s="2">
        <f t="shared" si="7"/>
        <v>91851</v>
      </c>
      <c r="G503">
        <v>0</v>
      </c>
      <c r="H503" s="2">
        <v>41263.800000000003</v>
      </c>
      <c r="I503">
        <v>15571.25</v>
      </c>
      <c r="J503" s="2">
        <v>3790121200</v>
      </c>
    </row>
    <row r="504" spans="1:10" x14ac:dyDescent="0.2">
      <c r="A504" t="s">
        <v>6037</v>
      </c>
      <c r="B504" t="s">
        <v>6038</v>
      </c>
      <c r="C504">
        <v>2.23</v>
      </c>
      <c r="D504">
        <v>0.91</v>
      </c>
      <c r="E504" t="s">
        <v>6039</v>
      </c>
      <c r="F504" s="2">
        <f t="shared" si="7"/>
        <v>91743</v>
      </c>
      <c r="G504">
        <v>0</v>
      </c>
      <c r="H504" s="2">
        <v>49391.89</v>
      </c>
      <c r="I504">
        <v>22148.83</v>
      </c>
      <c r="J504" s="2">
        <v>4531360000</v>
      </c>
    </row>
    <row r="505" spans="1:10" x14ac:dyDescent="0.2">
      <c r="A505" t="s">
        <v>5432</v>
      </c>
      <c r="B505" t="s">
        <v>5433</v>
      </c>
      <c r="C505">
        <v>3.3</v>
      </c>
      <c r="D505">
        <v>-0.3</v>
      </c>
      <c r="E505" t="s">
        <v>5434</v>
      </c>
      <c r="F505" s="2">
        <f t="shared" si="7"/>
        <v>91641.999999999985</v>
      </c>
      <c r="G505">
        <v>0</v>
      </c>
      <c r="H505" s="2">
        <v>43649.22</v>
      </c>
      <c r="I505">
        <v>13227.04</v>
      </c>
      <c r="J505" s="2">
        <v>4000102100</v>
      </c>
    </row>
    <row r="506" spans="1:10" x14ac:dyDescent="0.2">
      <c r="A506" t="s">
        <v>8910</v>
      </c>
      <c r="B506" t="s">
        <v>8911</v>
      </c>
      <c r="C506">
        <v>15.54</v>
      </c>
      <c r="D506">
        <v>0.13</v>
      </c>
      <c r="E506" t="s">
        <v>8912</v>
      </c>
      <c r="F506" s="2">
        <f t="shared" si="7"/>
        <v>91636</v>
      </c>
      <c r="G506">
        <v>0</v>
      </c>
      <c r="H506" s="2">
        <v>114267.02</v>
      </c>
      <c r="I506">
        <v>7353.09</v>
      </c>
      <c r="J506" s="2">
        <v>10470972800</v>
      </c>
    </row>
    <row r="507" spans="1:10" x14ac:dyDescent="0.2">
      <c r="A507" t="s">
        <v>4632</v>
      </c>
      <c r="B507" t="s">
        <v>4633</v>
      </c>
      <c r="C507">
        <v>2</v>
      </c>
      <c r="D507">
        <v>2.56</v>
      </c>
      <c r="E507" t="s">
        <v>4634</v>
      </c>
      <c r="F507" s="2">
        <f t="shared" si="7"/>
        <v>91577</v>
      </c>
      <c r="G507">
        <v>0</v>
      </c>
      <c r="H507" s="2">
        <v>37249.11</v>
      </c>
      <c r="I507">
        <v>18624.560000000001</v>
      </c>
      <c r="J507" s="2">
        <v>3411162100</v>
      </c>
    </row>
    <row r="508" spans="1:10" x14ac:dyDescent="0.2">
      <c r="A508" t="s">
        <v>10778</v>
      </c>
      <c r="B508" t="s">
        <v>10779</v>
      </c>
      <c r="C508">
        <v>18.38</v>
      </c>
      <c r="D508">
        <v>-2.0299999999999998</v>
      </c>
      <c r="E508" t="s">
        <v>10780</v>
      </c>
      <c r="F508" s="2">
        <f t="shared" si="7"/>
        <v>91526</v>
      </c>
      <c r="G508">
        <v>0</v>
      </c>
      <c r="H508" s="2">
        <v>346737.42</v>
      </c>
      <c r="I508">
        <v>18864.93</v>
      </c>
      <c r="J508" s="2">
        <v>31735489000</v>
      </c>
    </row>
    <row r="509" spans="1:10" x14ac:dyDescent="0.2">
      <c r="A509" t="s">
        <v>7882</v>
      </c>
      <c r="B509" t="s">
        <v>7883</v>
      </c>
      <c r="C509">
        <v>4.05</v>
      </c>
      <c r="D509">
        <v>-0.98</v>
      </c>
      <c r="E509" t="s">
        <v>7884</v>
      </c>
      <c r="F509" s="2">
        <f t="shared" si="7"/>
        <v>91306</v>
      </c>
      <c r="G509">
        <v>0</v>
      </c>
      <c r="H509" s="2">
        <v>78507.8</v>
      </c>
      <c r="I509">
        <v>19384.64</v>
      </c>
      <c r="J509" s="2">
        <v>7168233000</v>
      </c>
    </row>
    <row r="510" spans="1:10" x14ac:dyDescent="0.2">
      <c r="A510" t="s">
        <v>10088</v>
      </c>
      <c r="B510" t="s">
        <v>10089</v>
      </c>
      <c r="C510">
        <v>16.97</v>
      </c>
      <c r="D510">
        <v>-0.35</v>
      </c>
      <c r="E510" t="s">
        <v>10090</v>
      </c>
      <c r="F510" s="2">
        <f t="shared" si="7"/>
        <v>91034</v>
      </c>
      <c r="G510">
        <v>0</v>
      </c>
      <c r="H510" s="2">
        <v>206116.15</v>
      </c>
      <c r="I510">
        <v>12145.91</v>
      </c>
      <c r="J510" s="2">
        <v>18763577000</v>
      </c>
    </row>
    <row r="511" spans="1:10" x14ac:dyDescent="0.2">
      <c r="A511" t="s">
        <v>9217</v>
      </c>
      <c r="B511" t="s">
        <v>9218</v>
      </c>
      <c r="C511">
        <v>4.71</v>
      </c>
      <c r="D511">
        <v>-0.63</v>
      </c>
      <c r="E511" t="s">
        <v>9219</v>
      </c>
      <c r="F511" s="2">
        <f t="shared" si="7"/>
        <v>91012</v>
      </c>
      <c r="G511">
        <v>0</v>
      </c>
      <c r="H511" s="2">
        <v>132554.19</v>
      </c>
      <c r="I511">
        <v>28143.14</v>
      </c>
      <c r="J511" s="2">
        <v>12064021700</v>
      </c>
    </row>
    <row r="512" spans="1:10" x14ac:dyDescent="0.2">
      <c r="A512" t="s">
        <v>10473</v>
      </c>
      <c r="B512" t="s">
        <v>10474</v>
      </c>
      <c r="C512">
        <v>24.5</v>
      </c>
      <c r="D512">
        <v>-0.81</v>
      </c>
      <c r="E512" t="s">
        <v>10475</v>
      </c>
      <c r="F512" s="2">
        <f t="shared" si="7"/>
        <v>90962</v>
      </c>
      <c r="G512">
        <v>0</v>
      </c>
      <c r="H512" s="2">
        <v>270710.36</v>
      </c>
      <c r="I512">
        <v>11049.4</v>
      </c>
      <c r="J512" s="2">
        <v>24624355000</v>
      </c>
    </row>
    <row r="513" spans="1:10" x14ac:dyDescent="0.2">
      <c r="A513" t="s">
        <v>9185</v>
      </c>
      <c r="B513" t="s">
        <v>9186</v>
      </c>
      <c r="C513">
        <v>4.88</v>
      </c>
      <c r="D513">
        <v>0.21</v>
      </c>
      <c r="E513" t="s">
        <v>9187</v>
      </c>
      <c r="F513" s="2">
        <f t="shared" si="7"/>
        <v>90882</v>
      </c>
      <c r="G513">
        <v>0</v>
      </c>
      <c r="H513" s="2">
        <v>129138.88</v>
      </c>
      <c r="I513">
        <v>26462.89</v>
      </c>
      <c r="J513" s="2">
        <v>11736400000</v>
      </c>
    </row>
    <row r="514" spans="1:10" x14ac:dyDescent="0.2">
      <c r="A514" t="s">
        <v>6816</v>
      </c>
      <c r="B514" t="s">
        <v>6817</v>
      </c>
      <c r="C514">
        <v>3.96</v>
      </c>
      <c r="D514">
        <v>0</v>
      </c>
      <c r="E514" t="s">
        <v>6818</v>
      </c>
      <c r="F514" s="2">
        <f t="shared" ref="F514:F577" si="8">IF(ISNUMBER(SEARCH("万",E514)),SUBSTITUTE(E514,"万","")*10000,E514)</f>
        <v>90872</v>
      </c>
      <c r="G514">
        <v>0</v>
      </c>
      <c r="H514" s="2">
        <v>60084.61</v>
      </c>
      <c r="I514">
        <v>15172.88</v>
      </c>
      <c r="J514" s="2">
        <v>5460008700</v>
      </c>
    </row>
    <row r="515" spans="1:10" x14ac:dyDescent="0.2">
      <c r="A515" t="s">
        <v>7676</v>
      </c>
      <c r="B515" t="s">
        <v>7677</v>
      </c>
      <c r="C515">
        <v>3.5</v>
      </c>
      <c r="D515">
        <v>-0.85</v>
      </c>
      <c r="E515" t="s">
        <v>7678</v>
      </c>
      <c r="F515" s="2">
        <f t="shared" si="8"/>
        <v>90812.000000000015</v>
      </c>
      <c r="G515">
        <v>0</v>
      </c>
      <c r="H515" s="2">
        <v>74226.22</v>
      </c>
      <c r="I515">
        <v>21207.49</v>
      </c>
      <c r="J515" s="2">
        <v>6740631400</v>
      </c>
    </row>
    <row r="516" spans="1:10" x14ac:dyDescent="0.2">
      <c r="A516" t="s">
        <v>10147</v>
      </c>
      <c r="B516" t="s">
        <v>10148</v>
      </c>
      <c r="C516">
        <v>8.11</v>
      </c>
      <c r="D516">
        <v>-1.46</v>
      </c>
      <c r="E516" t="s">
        <v>10149</v>
      </c>
      <c r="F516" s="2">
        <f t="shared" si="8"/>
        <v>90789.000000000015</v>
      </c>
      <c r="G516">
        <v>0</v>
      </c>
      <c r="H516" s="2">
        <v>217221.22</v>
      </c>
      <c r="I516">
        <v>26784.37</v>
      </c>
      <c r="J516" s="2">
        <v>19721297000</v>
      </c>
    </row>
    <row r="517" spans="1:10" x14ac:dyDescent="0.2">
      <c r="A517" t="s">
        <v>8681</v>
      </c>
      <c r="B517" t="s">
        <v>8682</v>
      </c>
      <c r="C517">
        <v>3.69</v>
      </c>
      <c r="D517">
        <v>-1.07</v>
      </c>
      <c r="E517" t="s">
        <v>8683</v>
      </c>
      <c r="F517" s="2">
        <f t="shared" si="8"/>
        <v>90727</v>
      </c>
      <c r="G517">
        <v>0</v>
      </c>
      <c r="H517" s="2">
        <v>105140.94</v>
      </c>
      <c r="I517">
        <v>28493.48</v>
      </c>
      <c r="J517" s="2">
        <v>9539122300</v>
      </c>
    </row>
    <row r="518" spans="1:10" x14ac:dyDescent="0.2">
      <c r="A518" t="s">
        <v>10049</v>
      </c>
      <c r="B518" t="s">
        <v>10050</v>
      </c>
      <c r="C518">
        <v>22.45</v>
      </c>
      <c r="D518">
        <v>-0.97</v>
      </c>
      <c r="E518" t="s">
        <v>10051</v>
      </c>
      <c r="F518" s="2">
        <f t="shared" si="8"/>
        <v>90405</v>
      </c>
      <c r="G518">
        <v>0</v>
      </c>
      <c r="H518" s="2">
        <v>202368.45</v>
      </c>
      <c r="I518">
        <v>9014.18</v>
      </c>
      <c r="J518" s="2">
        <v>18295119000</v>
      </c>
    </row>
    <row r="519" spans="1:10" x14ac:dyDescent="0.2">
      <c r="A519" t="s">
        <v>10017</v>
      </c>
      <c r="B519" t="s">
        <v>10018</v>
      </c>
      <c r="C519">
        <v>6.51</v>
      </c>
      <c r="D519">
        <v>3.83</v>
      </c>
      <c r="E519" t="s">
        <v>10019</v>
      </c>
      <c r="F519" s="2">
        <f t="shared" si="8"/>
        <v>90262</v>
      </c>
      <c r="G519">
        <v>0</v>
      </c>
      <c r="H519" s="2">
        <v>197331.92</v>
      </c>
      <c r="I519">
        <v>30312.12</v>
      </c>
      <c r="J519" s="2">
        <v>17811574000</v>
      </c>
    </row>
    <row r="520" spans="1:10" x14ac:dyDescent="0.2">
      <c r="A520" t="s">
        <v>10150</v>
      </c>
      <c r="B520" t="s">
        <v>10151</v>
      </c>
      <c r="C520">
        <v>17</v>
      </c>
      <c r="D520">
        <v>-0.53</v>
      </c>
      <c r="E520" t="s">
        <v>10152</v>
      </c>
      <c r="F520" s="2">
        <f t="shared" si="8"/>
        <v>90234</v>
      </c>
      <c r="G520">
        <v>0</v>
      </c>
      <c r="H520" s="2">
        <v>218558.92</v>
      </c>
      <c r="I520">
        <v>12856.41</v>
      </c>
      <c r="J520" s="2">
        <v>19721446000</v>
      </c>
    </row>
    <row r="521" spans="1:10" x14ac:dyDescent="0.2">
      <c r="A521" t="s">
        <v>9261</v>
      </c>
      <c r="B521" t="s">
        <v>9262</v>
      </c>
      <c r="C521">
        <v>12.62</v>
      </c>
      <c r="D521">
        <v>-0.79</v>
      </c>
      <c r="E521" t="s">
        <v>9263</v>
      </c>
      <c r="F521" s="2">
        <f t="shared" si="8"/>
        <v>90210.000000000015</v>
      </c>
      <c r="G521">
        <v>0</v>
      </c>
      <c r="H521" s="2">
        <v>136058.94</v>
      </c>
      <c r="I521">
        <v>10781.22</v>
      </c>
      <c r="J521" s="2">
        <v>12273877200</v>
      </c>
    </row>
    <row r="522" spans="1:10" x14ac:dyDescent="0.2">
      <c r="A522" t="s">
        <v>6499</v>
      </c>
      <c r="B522" t="s">
        <v>6500</v>
      </c>
      <c r="C522">
        <v>6.25</v>
      </c>
      <c r="D522">
        <v>-2.8</v>
      </c>
      <c r="E522" t="s">
        <v>6501</v>
      </c>
      <c r="F522" s="2">
        <f t="shared" si="8"/>
        <v>90201</v>
      </c>
      <c r="G522">
        <v>0</v>
      </c>
      <c r="H522" s="2">
        <v>55922.25</v>
      </c>
      <c r="I522">
        <v>8947.56</v>
      </c>
      <c r="J522" s="2">
        <v>5044243100</v>
      </c>
    </row>
    <row r="523" spans="1:10" x14ac:dyDescent="0.2">
      <c r="A523" t="s">
        <v>7907</v>
      </c>
      <c r="B523" t="s">
        <v>7908</v>
      </c>
      <c r="C523">
        <v>2.7</v>
      </c>
      <c r="D523">
        <v>0.75</v>
      </c>
      <c r="E523" t="s">
        <v>7909</v>
      </c>
      <c r="F523" s="2">
        <f t="shared" si="8"/>
        <v>90056.999999999985</v>
      </c>
      <c r="G523">
        <v>0</v>
      </c>
      <c r="H523" s="2">
        <v>79904.86</v>
      </c>
      <c r="I523">
        <v>29594.39</v>
      </c>
      <c r="J523" s="2">
        <v>7195992100</v>
      </c>
    </row>
    <row r="524" spans="1:10" x14ac:dyDescent="0.2">
      <c r="A524" t="s">
        <v>10496</v>
      </c>
      <c r="B524" t="s">
        <v>10497</v>
      </c>
      <c r="C524">
        <v>3.92</v>
      </c>
      <c r="D524">
        <v>-1.51</v>
      </c>
      <c r="E524" t="s">
        <v>10498</v>
      </c>
      <c r="F524" s="2">
        <f t="shared" si="8"/>
        <v>90021</v>
      </c>
      <c r="G524">
        <v>0</v>
      </c>
      <c r="H524" s="2">
        <v>283239.92</v>
      </c>
      <c r="I524">
        <v>72255.08</v>
      </c>
      <c r="J524" s="2">
        <v>25497541000</v>
      </c>
    </row>
    <row r="525" spans="1:10" x14ac:dyDescent="0.2">
      <c r="A525" t="s">
        <v>6133</v>
      </c>
      <c r="B525" t="s">
        <v>6134</v>
      </c>
      <c r="C525">
        <v>5.49</v>
      </c>
      <c r="D525">
        <v>0.92</v>
      </c>
      <c r="E525" t="s">
        <v>6135</v>
      </c>
      <c r="F525" s="2">
        <f t="shared" si="8"/>
        <v>89862</v>
      </c>
      <c r="G525">
        <v>0</v>
      </c>
      <c r="H525" s="2">
        <v>51392.28</v>
      </c>
      <c r="I525">
        <v>9361.07</v>
      </c>
      <c r="J525" s="2">
        <v>4618213000</v>
      </c>
    </row>
    <row r="526" spans="1:10" x14ac:dyDescent="0.2">
      <c r="A526" t="s">
        <v>5989</v>
      </c>
      <c r="B526" t="s">
        <v>5990</v>
      </c>
      <c r="C526">
        <v>3.36</v>
      </c>
      <c r="D526">
        <v>10.16</v>
      </c>
      <c r="E526" t="s">
        <v>5991</v>
      </c>
      <c r="F526" s="2">
        <f t="shared" si="8"/>
        <v>89698</v>
      </c>
      <c r="G526">
        <v>0</v>
      </c>
      <c r="H526" s="2">
        <v>50055.66</v>
      </c>
      <c r="I526">
        <v>14897.52</v>
      </c>
      <c r="J526" s="2">
        <v>4489892300</v>
      </c>
    </row>
    <row r="527" spans="1:10" x14ac:dyDescent="0.2">
      <c r="A527" t="s">
        <v>4221</v>
      </c>
      <c r="B527" t="s">
        <v>4222</v>
      </c>
      <c r="C527">
        <v>4.1100000000000003</v>
      </c>
      <c r="D527">
        <v>-1.2</v>
      </c>
      <c r="E527" t="s">
        <v>4223</v>
      </c>
      <c r="F527" s="2">
        <f t="shared" si="8"/>
        <v>89560</v>
      </c>
      <c r="G527">
        <v>0</v>
      </c>
      <c r="H527" s="2">
        <v>34972.26</v>
      </c>
      <c r="I527">
        <v>8509.06</v>
      </c>
      <c r="J527" s="2">
        <v>3132115300</v>
      </c>
    </row>
    <row r="528" spans="1:10" x14ac:dyDescent="0.2">
      <c r="A528" t="s">
        <v>9523</v>
      </c>
      <c r="B528" t="s">
        <v>9524</v>
      </c>
      <c r="C528">
        <v>3.72</v>
      </c>
      <c r="D528">
        <v>-0.8</v>
      </c>
      <c r="E528" t="s">
        <v>9525</v>
      </c>
      <c r="F528" s="2">
        <f t="shared" si="8"/>
        <v>89400</v>
      </c>
      <c r="G528">
        <v>0</v>
      </c>
      <c r="H528" s="2">
        <v>154566.25</v>
      </c>
      <c r="I528">
        <v>41550.07</v>
      </c>
      <c r="J528" s="2">
        <v>13818223000</v>
      </c>
    </row>
    <row r="529" spans="1:10" x14ac:dyDescent="0.2">
      <c r="A529" t="s">
        <v>7172</v>
      </c>
      <c r="B529" t="s">
        <v>7173</v>
      </c>
      <c r="C529">
        <v>5.49</v>
      </c>
      <c r="D529">
        <v>6.6</v>
      </c>
      <c r="E529" t="s">
        <v>7174</v>
      </c>
      <c r="F529" s="2">
        <f t="shared" si="8"/>
        <v>89362</v>
      </c>
      <c r="G529">
        <v>0</v>
      </c>
      <c r="H529" s="2">
        <v>66979.61</v>
      </c>
      <c r="I529">
        <v>12200.29</v>
      </c>
      <c r="J529" s="2">
        <v>5985432100</v>
      </c>
    </row>
    <row r="530" spans="1:10" x14ac:dyDescent="0.2">
      <c r="A530" t="s">
        <v>5253</v>
      </c>
      <c r="B530" t="s">
        <v>5254</v>
      </c>
      <c r="C530">
        <v>2.67</v>
      </c>
      <c r="D530">
        <v>-1.84</v>
      </c>
      <c r="E530" t="s">
        <v>5255</v>
      </c>
      <c r="F530" s="2">
        <f t="shared" si="8"/>
        <v>89355</v>
      </c>
      <c r="G530">
        <v>0</v>
      </c>
      <c r="H530" s="2">
        <v>43140.75</v>
      </c>
      <c r="I530">
        <v>16157.58</v>
      </c>
      <c r="J530" s="2">
        <v>3854841600</v>
      </c>
    </row>
    <row r="531" spans="1:10" x14ac:dyDescent="0.2">
      <c r="A531" t="s">
        <v>8666</v>
      </c>
      <c r="B531" t="s">
        <v>8667</v>
      </c>
      <c r="C531">
        <v>3.72</v>
      </c>
      <c r="D531">
        <v>0</v>
      </c>
      <c r="E531" t="s">
        <v>8668</v>
      </c>
      <c r="F531" s="2">
        <f t="shared" si="8"/>
        <v>89268</v>
      </c>
      <c r="G531">
        <v>0</v>
      </c>
      <c r="H531" s="2">
        <v>106427.1</v>
      </c>
      <c r="I531">
        <v>28609.43</v>
      </c>
      <c r="J531" s="2">
        <v>9500534200</v>
      </c>
    </row>
    <row r="532" spans="1:10" x14ac:dyDescent="0.2">
      <c r="A532" t="s">
        <v>8565</v>
      </c>
      <c r="B532" t="s">
        <v>8566</v>
      </c>
      <c r="C532">
        <v>5.59</v>
      </c>
      <c r="D532">
        <v>-2.1</v>
      </c>
      <c r="E532" t="s">
        <v>8567</v>
      </c>
      <c r="F532" s="2">
        <f t="shared" si="8"/>
        <v>89195</v>
      </c>
      <c r="G532">
        <v>0</v>
      </c>
      <c r="H532" s="2">
        <v>102087.34</v>
      </c>
      <c r="I532">
        <v>18262.490000000002</v>
      </c>
      <c r="J532" s="2">
        <v>9105680600</v>
      </c>
    </row>
    <row r="533" spans="1:10" x14ac:dyDescent="0.2">
      <c r="A533" t="s">
        <v>11246</v>
      </c>
      <c r="B533" t="s">
        <v>11247</v>
      </c>
      <c r="C533">
        <v>36.08</v>
      </c>
      <c r="D533">
        <v>-3.45</v>
      </c>
      <c r="E533" t="s">
        <v>11248</v>
      </c>
      <c r="F533" s="2">
        <f t="shared" si="8"/>
        <v>89185</v>
      </c>
      <c r="G533">
        <v>0</v>
      </c>
      <c r="H533" s="2">
        <v>680339.09</v>
      </c>
      <c r="I533">
        <v>18856.400000000001</v>
      </c>
      <c r="J533" s="2">
        <v>60676042000</v>
      </c>
    </row>
    <row r="534" spans="1:10" x14ac:dyDescent="0.2">
      <c r="A534" t="s">
        <v>6668</v>
      </c>
      <c r="B534" t="s">
        <v>6669</v>
      </c>
      <c r="C534">
        <v>5.07</v>
      </c>
      <c r="D534">
        <v>-0.59</v>
      </c>
      <c r="E534" t="s">
        <v>6670</v>
      </c>
      <c r="F534" s="2">
        <f t="shared" si="8"/>
        <v>89118</v>
      </c>
      <c r="G534">
        <v>0</v>
      </c>
      <c r="H534" s="2">
        <v>58861.63</v>
      </c>
      <c r="I534">
        <v>11609.79</v>
      </c>
      <c r="J534" s="2">
        <v>5245630800</v>
      </c>
    </row>
    <row r="535" spans="1:10" x14ac:dyDescent="0.2">
      <c r="A535" t="s">
        <v>4775</v>
      </c>
      <c r="B535" t="s">
        <v>4776</v>
      </c>
      <c r="C535">
        <v>2.77</v>
      </c>
      <c r="D535">
        <v>2.21</v>
      </c>
      <c r="E535" t="s">
        <v>4777</v>
      </c>
      <c r="F535" s="2">
        <f t="shared" si="8"/>
        <v>89117</v>
      </c>
      <c r="G535">
        <v>0</v>
      </c>
      <c r="H535" s="2">
        <v>39310.75</v>
      </c>
      <c r="I535">
        <v>14191.61</v>
      </c>
      <c r="J535" s="2">
        <v>3503256500</v>
      </c>
    </row>
    <row r="536" spans="1:10" x14ac:dyDescent="0.2">
      <c r="A536" t="s">
        <v>1446</v>
      </c>
      <c r="B536" t="s">
        <v>1447</v>
      </c>
      <c r="C536">
        <v>2.1800000000000002</v>
      </c>
      <c r="D536">
        <v>-1.36</v>
      </c>
      <c r="E536" t="s">
        <v>1448</v>
      </c>
      <c r="F536" s="2">
        <f t="shared" si="8"/>
        <v>89111.999999999985</v>
      </c>
      <c r="G536">
        <v>0</v>
      </c>
      <c r="H536" s="2">
        <v>0</v>
      </c>
      <c r="I536">
        <v>8276.9500000000007</v>
      </c>
      <c r="J536" s="2">
        <v>1607914000</v>
      </c>
    </row>
    <row r="537" spans="1:10" x14ac:dyDescent="0.2">
      <c r="A537" t="s">
        <v>4481</v>
      </c>
      <c r="B537" t="s">
        <v>4482</v>
      </c>
      <c r="C537">
        <v>8.7899999999999991</v>
      </c>
      <c r="D537">
        <v>-0.45</v>
      </c>
      <c r="E537" t="s">
        <v>4483</v>
      </c>
      <c r="F537" s="2">
        <f t="shared" si="8"/>
        <v>88966.999999999985</v>
      </c>
      <c r="G537">
        <v>0</v>
      </c>
      <c r="H537" s="2">
        <v>37373.14</v>
      </c>
      <c r="I537">
        <v>4251.78</v>
      </c>
      <c r="J537" s="2">
        <v>3324975700</v>
      </c>
    </row>
    <row r="538" spans="1:10" x14ac:dyDescent="0.2">
      <c r="A538" t="s">
        <v>8277</v>
      </c>
      <c r="B538" t="s">
        <v>8278</v>
      </c>
      <c r="C538">
        <v>3.85</v>
      </c>
      <c r="D538">
        <v>9.69</v>
      </c>
      <c r="E538" t="s">
        <v>8279</v>
      </c>
      <c r="F538" s="2">
        <f t="shared" si="8"/>
        <v>88889</v>
      </c>
      <c r="G538">
        <v>0</v>
      </c>
      <c r="H538" s="2">
        <v>92976.7</v>
      </c>
      <c r="I538">
        <v>24149.79</v>
      </c>
      <c r="J538" s="2">
        <v>8264605500</v>
      </c>
    </row>
    <row r="539" spans="1:10" x14ac:dyDescent="0.2">
      <c r="A539" t="s">
        <v>9869</v>
      </c>
      <c r="B539" t="s">
        <v>9870</v>
      </c>
      <c r="C539">
        <v>15.99</v>
      </c>
      <c r="D539">
        <v>-0.75</v>
      </c>
      <c r="E539" t="s">
        <v>9871</v>
      </c>
      <c r="F539" s="2">
        <f t="shared" si="8"/>
        <v>88878</v>
      </c>
      <c r="G539">
        <v>0</v>
      </c>
      <c r="H539" s="2">
        <v>182792.6</v>
      </c>
      <c r="I539">
        <v>11431.68</v>
      </c>
      <c r="J539" s="2">
        <v>16246241000</v>
      </c>
    </row>
    <row r="540" spans="1:10" x14ac:dyDescent="0.2">
      <c r="A540" t="s">
        <v>8485</v>
      </c>
      <c r="B540" t="s">
        <v>8486</v>
      </c>
      <c r="C540">
        <v>1.68</v>
      </c>
      <c r="D540">
        <v>-2.89</v>
      </c>
      <c r="E540" t="s">
        <v>8487</v>
      </c>
      <c r="F540" s="2">
        <f t="shared" si="8"/>
        <v>88655.000000000015</v>
      </c>
      <c r="G540">
        <v>0</v>
      </c>
      <c r="H540" s="2">
        <v>0</v>
      </c>
      <c r="I540">
        <v>59379.51</v>
      </c>
      <c r="J540" s="2">
        <v>8844008100</v>
      </c>
    </row>
    <row r="541" spans="1:10" x14ac:dyDescent="0.2">
      <c r="A541" t="s">
        <v>10082</v>
      </c>
      <c r="B541" t="s">
        <v>10083</v>
      </c>
      <c r="C541">
        <v>5.79</v>
      </c>
      <c r="D541">
        <v>-0.34</v>
      </c>
      <c r="E541" t="s">
        <v>10084</v>
      </c>
      <c r="F541" s="2">
        <f t="shared" si="8"/>
        <v>88654</v>
      </c>
      <c r="G541">
        <v>0</v>
      </c>
      <c r="H541" s="2">
        <v>210729.8</v>
      </c>
      <c r="I541">
        <v>36395.47</v>
      </c>
      <c r="J541" s="2">
        <v>18682039000</v>
      </c>
    </row>
    <row r="542" spans="1:10" x14ac:dyDescent="0.2">
      <c r="A542" t="s">
        <v>9276</v>
      </c>
      <c r="B542" t="s">
        <v>9277</v>
      </c>
      <c r="C542">
        <v>33.380000000000003</v>
      </c>
      <c r="D542">
        <v>0.88</v>
      </c>
      <c r="E542" t="s">
        <v>9278</v>
      </c>
      <c r="F542" s="2">
        <f t="shared" si="8"/>
        <v>88458</v>
      </c>
      <c r="G542">
        <v>0</v>
      </c>
      <c r="H542" s="2">
        <v>139480.56</v>
      </c>
      <c r="I542">
        <v>4178.57</v>
      </c>
      <c r="J542" s="2">
        <v>12338171300</v>
      </c>
    </row>
    <row r="543" spans="1:10" x14ac:dyDescent="0.2">
      <c r="A543" t="s">
        <v>5170</v>
      </c>
      <c r="B543" t="s">
        <v>5171</v>
      </c>
      <c r="C543">
        <v>5.32</v>
      </c>
      <c r="D543">
        <v>-1.48</v>
      </c>
      <c r="E543" t="s">
        <v>5172</v>
      </c>
      <c r="F543" s="2">
        <f t="shared" si="8"/>
        <v>88337</v>
      </c>
      <c r="G543">
        <v>0</v>
      </c>
      <c r="H543" s="2">
        <v>42902.84</v>
      </c>
      <c r="I543">
        <v>8064.44</v>
      </c>
      <c r="J543" s="2">
        <v>3789908600</v>
      </c>
    </row>
    <row r="544" spans="1:10" x14ac:dyDescent="0.2">
      <c r="A544" t="s">
        <v>7286</v>
      </c>
      <c r="B544" t="s">
        <v>7287</v>
      </c>
      <c r="C544">
        <v>9.1199999999999992</v>
      </c>
      <c r="D544">
        <v>-1.0900000000000001</v>
      </c>
      <c r="E544" t="s">
        <v>7288</v>
      </c>
      <c r="F544" s="2">
        <f t="shared" si="8"/>
        <v>88238</v>
      </c>
      <c r="G544">
        <v>0</v>
      </c>
      <c r="H544" s="2">
        <v>69257.460000000006</v>
      </c>
      <c r="I544">
        <v>7594.02</v>
      </c>
      <c r="J544" s="2">
        <v>6111139600</v>
      </c>
    </row>
    <row r="545" spans="1:10" x14ac:dyDescent="0.2">
      <c r="A545" t="s">
        <v>8144</v>
      </c>
      <c r="B545" t="s">
        <v>8145</v>
      </c>
      <c r="C545">
        <v>5.89</v>
      </c>
      <c r="D545">
        <v>-0.68</v>
      </c>
      <c r="E545" t="s">
        <v>8146</v>
      </c>
      <c r="F545" s="2">
        <f t="shared" si="8"/>
        <v>88226</v>
      </c>
      <c r="G545">
        <v>0</v>
      </c>
      <c r="H545" s="2">
        <v>88709.02</v>
      </c>
      <c r="I545">
        <v>15060.95</v>
      </c>
      <c r="J545" s="2">
        <v>7826441800</v>
      </c>
    </row>
    <row r="546" spans="1:10" x14ac:dyDescent="0.2">
      <c r="A546" t="s">
        <v>11165</v>
      </c>
      <c r="B546" t="s">
        <v>11166</v>
      </c>
      <c r="C546">
        <v>28.36</v>
      </c>
      <c r="D546">
        <v>-0.42</v>
      </c>
      <c r="E546" t="s">
        <v>11167</v>
      </c>
      <c r="F546" s="2">
        <f t="shared" si="8"/>
        <v>88177</v>
      </c>
      <c r="G546">
        <v>0</v>
      </c>
      <c r="H546" s="2">
        <v>575651.06000000006</v>
      </c>
      <c r="I546">
        <v>20297.990000000002</v>
      </c>
      <c r="J546" s="2">
        <v>50759184000</v>
      </c>
    </row>
    <row r="547" spans="1:10" x14ac:dyDescent="0.2">
      <c r="A547" t="s">
        <v>5967</v>
      </c>
      <c r="B547" t="s">
        <v>5968</v>
      </c>
      <c r="C547">
        <v>6.29</v>
      </c>
      <c r="D547">
        <v>-0.32</v>
      </c>
      <c r="E547" t="s">
        <v>5969</v>
      </c>
      <c r="F547" s="2">
        <f t="shared" si="8"/>
        <v>87974</v>
      </c>
      <c r="G547">
        <v>0</v>
      </c>
      <c r="H547" s="2">
        <v>50932.55</v>
      </c>
      <c r="I547">
        <v>8097.38</v>
      </c>
      <c r="J547" s="2">
        <v>4480739800</v>
      </c>
    </row>
    <row r="548" spans="1:10" x14ac:dyDescent="0.2">
      <c r="A548" t="s">
        <v>7410</v>
      </c>
      <c r="B548" t="s">
        <v>7411</v>
      </c>
      <c r="C548">
        <v>3.78</v>
      </c>
      <c r="D548">
        <v>-0.53</v>
      </c>
      <c r="E548" t="s">
        <v>7412</v>
      </c>
      <c r="F548" s="2">
        <f t="shared" si="8"/>
        <v>87833</v>
      </c>
      <c r="G548">
        <v>0</v>
      </c>
      <c r="H548" s="2">
        <v>71956.55</v>
      </c>
      <c r="I548">
        <v>19036.13</v>
      </c>
      <c r="J548" s="2">
        <v>6320160000</v>
      </c>
    </row>
    <row r="549" spans="1:10" x14ac:dyDescent="0.2">
      <c r="A549" t="s">
        <v>5768</v>
      </c>
      <c r="B549" t="s">
        <v>5769</v>
      </c>
      <c r="C549">
        <v>2.52</v>
      </c>
      <c r="D549">
        <v>-1.56</v>
      </c>
      <c r="E549" t="s">
        <v>5770</v>
      </c>
      <c r="F549" s="2">
        <f t="shared" si="8"/>
        <v>87731.999999999985</v>
      </c>
      <c r="G549">
        <v>0</v>
      </c>
      <c r="H549" s="2">
        <v>48601.73</v>
      </c>
      <c r="I549">
        <v>19286.400000000001</v>
      </c>
      <c r="J549" s="2">
        <v>4263926800</v>
      </c>
    </row>
    <row r="550" spans="1:10" x14ac:dyDescent="0.2">
      <c r="A550" t="s">
        <v>5569</v>
      </c>
      <c r="B550" t="s">
        <v>5570</v>
      </c>
      <c r="C550">
        <v>3.7</v>
      </c>
      <c r="D550">
        <v>0</v>
      </c>
      <c r="E550" t="s">
        <v>5571</v>
      </c>
      <c r="F550" s="2">
        <f t="shared" si="8"/>
        <v>87693.999999999985</v>
      </c>
      <c r="G550">
        <v>0</v>
      </c>
      <c r="H550" s="2">
        <v>46831.68</v>
      </c>
      <c r="I550">
        <v>12657.21</v>
      </c>
      <c r="J550" s="2">
        <v>4106857700</v>
      </c>
    </row>
    <row r="551" spans="1:10" x14ac:dyDescent="0.2">
      <c r="A551" t="s">
        <v>3739</v>
      </c>
      <c r="B551" t="s">
        <v>3740</v>
      </c>
      <c r="C551">
        <v>2.16</v>
      </c>
      <c r="D551">
        <v>-1.37</v>
      </c>
      <c r="E551" t="s">
        <v>3741</v>
      </c>
      <c r="F551" s="2">
        <f t="shared" si="8"/>
        <v>87344.000000000015</v>
      </c>
      <c r="G551">
        <v>0</v>
      </c>
      <c r="H551" s="2">
        <v>32421</v>
      </c>
      <c r="I551">
        <v>15009.72</v>
      </c>
      <c r="J551" s="2">
        <v>2831779900</v>
      </c>
    </row>
    <row r="552" spans="1:10" x14ac:dyDescent="0.2">
      <c r="A552" t="s">
        <v>11180</v>
      </c>
      <c r="B552" t="s">
        <v>11181</v>
      </c>
      <c r="C552">
        <v>18.46</v>
      </c>
      <c r="D552">
        <v>-3.3</v>
      </c>
      <c r="E552" t="s">
        <v>11182</v>
      </c>
      <c r="F552" s="2">
        <f t="shared" si="8"/>
        <v>87306.000000000015</v>
      </c>
      <c r="G552">
        <v>0</v>
      </c>
      <c r="H552" s="2">
        <v>591292.18999999994</v>
      </c>
      <c r="I552">
        <v>32031</v>
      </c>
      <c r="J552" s="2">
        <v>51623356000</v>
      </c>
    </row>
    <row r="553" spans="1:10" x14ac:dyDescent="0.2">
      <c r="A553" t="s">
        <v>6151</v>
      </c>
      <c r="B553" t="s">
        <v>6152</v>
      </c>
      <c r="C553">
        <v>2.4700000000000002</v>
      </c>
      <c r="D553">
        <v>-2.76</v>
      </c>
      <c r="E553" t="s">
        <v>6153</v>
      </c>
      <c r="F553" s="2">
        <f t="shared" si="8"/>
        <v>87263</v>
      </c>
      <c r="G553">
        <v>0</v>
      </c>
      <c r="H553" s="2">
        <v>53166.92</v>
      </c>
      <c r="I553">
        <v>21525.07</v>
      </c>
      <c r="J553" s="2">
        <v>4639505000</v>
      </c>
    </row>
    <row r="554" spans="1:10" x14ac:dyDescent="0.2">
      <c r="A554" t="s">
        <v>6273</v>
      </c>
      <c r="B554" t="s">
        <v>6274</v>
      </c>
      <c r="C554">
        <v>2.98</v>
      </c>
      <c r="D554">
        <v>-1</v>
      </c>
      <c r="E554" t="s">
        <v>6275</v>
      </c>
      <c r="F554" s="2">
        <f t="shared" si="8"/>
        <v>87120</v>
      </c>
      <c r="G554">
        <v>0</v>
      </c>
      <c r="H554" s="2">
        <v>54691.58</v>
      </c>
      <c r="I554">
        <v>18352.88</v>
      </c>
      <c r="J554" s="2">
        <v>4764730400</v>
      </c>
    </row>
    <row r="555" spans="1:10" x14ac:dyDescent="0.2">
      <c r="A555" t="s">
        <v>9003</v>
      </c>
      <c r="B555" t="s">
        <v>9004</v>
      </c>
      <c r="C555">
        <v>9.01</v>
      </c>
      <c r="D555">
        <v>0.78</v>
      </c>
      <c r="E555" t="s">
        <v>9005</v>
      </c>
      <c r="F555" s="2">
        <f t="shared" si="8"/>
        <v>86944</v>
      </c>
      <c r="G555">
        <v>0</v>
      </c>
      <c r="H555" s="2">
        <v>124555.67</v>
      </c>
      <c r="I555">
        <v>13824.16</v>
      </c>
      <c r="J555" s="2">
        <v>10829368200</v>
      </c>
    </row>
    <row r="556" spans="1:10" x14ac:dyDescent="0.2">
      <c r="A556" t="s">
        <v>5850</v>
      </c>
      <c r="B556" t="s">
        <v>5851</v>
      </c>
      <c r="C556">
        <v>4.4800000000000004</v>
      </c>
      <c r="D556">
        <v>0</v>
      </c>
      <c r="E556" t="s">
        <v>5852</v>
      </c>
      <c r="F556" s="2">
        <f t="shared" si="8"/>
        <v>86656</v>
      </c>
      <c r="G556">
        <v>0</v>
      </c>
      <c r="H556" s="2">
        <v>50013.29</v>
      </c>
      <c r="I556">
        <v>11163.68</v>
      </c>
      <c r="J556" s="2">
        <v>4333951900</v>
      </c>
    </row>
    <row r="557" spans="1:10" x14ac:dyDescent="0.2">
      <c r="A557" t="s">
        <v>7588</v>
      </c>
      <c r="B557" t="s">
        <v>7589</v>
      </c>
      <c r="C557">
        <v>23.72</v>
      </c>
      <c r="D557">
        <v>0</v>
      </c>
      <c r="E557" t="s">
        <v>7590</v>
      </c>
      <c r="F557" s="2">
        <f t="shared" si="8"/>
        <v>86636</v>
      </c>
      <c r="G557">
        <v>0</v>
      </c>
      <c r="H557" s="2">
        <v>76113.39</v>
      </c>
      <c r="I557">
        <v>3208.83</v>
      </c>
      <c r="J557" s="2">
        <v>6594160000</v>
      </c>
    </row>
    <row r="558" spans="1:10" x14ac:dyDescent="0.2">
      <c r="A558" t="s">
        <v>10407</v>
      </c>
      <c r="B558" t="s">
        <v>10408</v>
      </c>
      <c r="C558">
        <v>14.67</v>
      </c>
      <c r="D558">
        <v>-1.08</v>
      </c>
      <c r="E558" t="s">
        <v>10409</v>
      </c>
      <c r="F558" s="2">
        <f t="shared" si="8"/>
        <v>86456</v>
      </c>
      <c r="G558">
        <v>0</v>
      </c>
      <c r="H558" s="2">
        <v>272245.77</v>
      </c>
      <c r="I558">
        <v>18557.990000000002</v>
      </c>
      <c r="J558" s="2">
        <v>23537280000</v>
      </c>
    </row>
    <row r="559" spans="1:10" x14ac:dyDescent="0.2">
      <c r="A559" t="s">
        <v>6919</v>
      </c>
      <c r="B559" t="s">
        <v>6920</v>
      </c>
      <c r="C559">
        <v>8.7899999999999991</v>
      </c>
      <c r="D559">
        <v>-1.68</v>
      </c>
      <c r="E559" t="s">
        <v>6921</v>
      </c>
      <c r="F559" s="2">
        <f t="shared" si="8"/>
        <v>86411</v>
      </c>
      <c r="G559">
        <v>0</v>
      </c>
      <c r="H559" s="2">
        <v>64920.37</v>
      </c>
      <c r="I559">
        <v>7385.71</v>
      </c>
      <c r="J559" s="2">
        <v>5609833800</v>
      </c>
    </row>
    <row r="560" spans="1:10" x14ac:dyDescent="0.2">
      <c r="A560" t="s">
        <v>10260</v>
      </c>
      <c r="B560" t="s">
        <v>10261</v>
      </c>
      <c r="C560">
        <v>12.76</v>
      </c>
      <c r="D560">
        <v>-0.16</v>
      </c>
      <c r="E560" t="s">
        <v>10262</v>
      </c>
      <c r="F560" s="2">
        <f t="shared" si="8"/>
        <v>86349</v>
      </c>
      <c r="G560">
        <v>0</v>
      </c>
      <c r="H560" s="2">
        <v>245920.03</v>
      </c>
      <c r="I560">
        <v>19272.73</v>
      </c>
      <c r="J560" s="2">
        <v>21234949000</v>
      </c>
    </row>
    <row r="561" spans="1:10" x14ac:dyDescent="0.2">
      <c r="A561" t="s">
        <v>7713</v>
      </c>
      <c r="B561" t="s">
        <v>7714</v>
      </c>
      <c r="C561">
        <v>5.18</v>
      </c>
      <c r="D561">
        <v>0.78</v>
      </c>
      <c r="E561" t="s">
        <v>7715</v>
      </c>
      <c r="F561" s="2">
        <f t="shared" si="8"/>
        <v>86334</v>
      </c>
      <c r="G561">
        <v>0</v>
      </c>
      <c r="H561" s="2">
        <v>78686</v>
      </c>
      <c r="I561">
        <v>15190.35</v>
      </c>
      <c r="J561" s="2">
        <v>6793277000</v>
      </c>
    </row>
    <row r="562" spans="1:10" x14ac:dyDescent="0.2">
      <c r="A562" t="s">
        <v>10930</v>
      </c>
      <c r="B562" t="s">
        <v>10931</v>
      </c>
      <c r="C562">
        <v>27.03</v>
      </c>
      <c r="D562">
        <v>-1.24</v>
      </c>
      <c r="E562" t="s">
        <v>10932</v>
      </c>
      <c r="F562" s="2">
        <f t="shared" si="8"/>
        <v>86312</v>
      </c>
      <c r="G562">
        <v>0</v>
      </c>
      <c r="H562" s="2">
        <v>429498.11</v>
      </c>
      <c r="I562">
        <v>15889.68</v>
      </c>
      <c r="J562" s="2">
        <v>37070841000</v>
      </c>
    </row>
    <row r="563" spans="1:10" x14ac:dyDescent="0.2">
      <c r="A563" t="s">
        <v>10591</v>
      </c>
      <c r="B563" t="s">
        <v>10592</v>
      </c>
      <c r="C563">
        <v>24.01</v>
      </c>
      <c r="D563">
        <v>-2.2799999999999998</v>
      </c>
      <c r="E563" t="s">
        <v>10593</v>
      </c>
      <c r="F563" s="2">
        <f t="shared" si="8"/>
        <v>86212</v>
      </c>
      <c r="G563">
        <v>0</v>
      </c>
      <c r="H563" s="2">
        <v>317929.64</v>
      </c>
      <c r="I563">
        <v>13241.55</v>
      </c>
      <c r="J563" s="2">
        <v>27409350000</v>
      </c>
    </row>
    <row r="564" spans="1:10" x14ac:dyDescent="0.2">
      <c r="A564" t="s">
        <v>10182</v>
      </c>
      <c r="B564" t="s">
        <v>10183</v>
      </c>
      <c r="C564">
        <v>14.43</v>
      </c>
      <c r="D564">
        <v>0.63</v>
      </c>
      <c r="E564" t="s">
        <v>10184</v>
      </c>
      <c r="F564" s="2">
        <f t="shared" si="8"/>
        <v>86181</v>
      </c>
      <c r="G564">
        <v>0</v>
      </c>
      <c r="H564" s="2">
        <v>235425.98</v>
      </c>
      <c r="I564">
        <v>16315.04</v>
      </c>
      <c r="J564" s="2">
        <v>20289247000</v>
      </c>
    </row>
    <row r="565" spans="1:10" x14ac:dyDescent="0.2">
      <c r="A565" t="s">
        <v>5114</v>
      </c>
      <c r="B565" t="s">
        <v>5115</v>
      </c>
      <c r="C565">
        <v>6.92</v>
      </c>
      <c r="D565">
        <v>-1.98</v>
      </c>
      <c r="E565" t="s">
        <v>5116</v>
      </c>
      <c r="F565" s="2">
        <f t="shared" si="8"/>
        <v>86144</v>
      </c>
      <c r="G565">
        <v>0</v>
      </c>
      <c r="H565" s="2">
        <v>43502.02</v>
      </c>
      <c r="I565">
        <v>6286.42</v>
      </c>
      <c r="J565" s="2">
        <v>3747437700</v>
      </c>
    </row>
    <row r="566" spans="1:10" x14ac:dyDescent="0.2">
      <c r="A566" t="s">
        <v>7993</v>
      </c>
      <c r="B566" t="s">
        <v>7994</v>
      </c>
      <c r="C566">
        <v>5.83</v>
      </c>
      <c r="D566">
        <v>-1.52</v>
      </c>
      <c r="E566" t="s">
        <v>7995</v>
      </c>
      <c r="F566" s="2">
        <f t="shared" si="8"/>
        <v>86000</v>
      </c>
      <c r="G566">
        <v>0</v>
      </c>
      <c r="H566" s="2">
        <v>85866.18</v>
      </c>
      <c r="I566">
        <v>14728.33</v>
      </c>
      <c r="J566" s="2">
        <v>7384491400</v>
      </c>
    </row>
    <row r="567" spans="1:10" x14ac:dyDescent="0.2">
      <c r="A567" t="s">
        <v>10346</v>
      </c>
      <c r="B567" t="s">
        <v>10347</v>
      </c>
      <c r="C567">
        <v>5.0599999999999996</v>
      </c>
      <c r="D567">
        <v>-1.17</v>
      </c>
      <c r="E567" t="s">
        <v>10348</v>
      </c>
      <c r="F567" s="2">
        <f t="shared" si="8"/>
        <v>85738</v>
      </c>
      <c r="G567">
        <v>0</v>
      </c>
      <c r="H567" s="2">
        <v>263363.63</v>
      </c>
      <c r="I567">
        <v>52048.15</v>
      </c>
      <c r="J567" s="2">
        <v>22580271000</v>
      </c>
    </row>
    <row r="568" spans="1:10" x14ac:dyDescent="0.2">
      <c r="A568" t="s">
        <v>10574</v>
      </c>
      <c r="B568" t="s">
        <v>10575</v>
      </c>
      <c r="C568">
        <v>12.97</v>
      </c>
      <c r="D568">
        <v>0.08</v>
      </c>
      <c r="E568" t="s">
        <v>10576</v>
      </c>
      <c r="F568" s="2">
        <f t="shared" si="8"/>
        <v>85683</v>
      </c>
      <c r="G568">
        <v>0</v>
      </c>
      <c r="H568" s="2">
        <v>313237.01</v>
      </c>
      <c r="I568">
        <v>24150.89</v>
      </c>
      <c r="J568" s="2">
        <v>26839087000</v>
      </c>
    </row>
    <row r="569" spans="1:10" x14ac:dyDescent="0.2">
      <c r="A569" t="s">
        <v>9833</v>
      </c>
      <c r="B569" t="s">
        <v>9834</v>
      </c>
      <c r="C569">
        <v>33.24</v>
      </c>
      <c r="D569">
        <v>-0.03</v>
      </c>
      <c r="E569" t="s">
        <v>9835</v>
      </c>
      <c r="F569" s="2">
        <f t="shared" si="8"/>
        <v>85230</v>
      </c>
      <c r="G569">
        <v>0</v>
      </c>
      <c r="H569" s="2">
        <v>186274.64</v>
      </c>
      <c r="I569">
        <v>5603.93</v>
      </c>
      <c r="J569" s="2">
        <v>15876187000</v>
      </c>
    </row>
    <row r="570" spans="1:10" x14ac:dyDescent="0.2">
      <c r="A570" t="s">
        <v>10239</v>
      </c>
      <c r="B570" t="s">
        <v>10240</v>
      </c>
      <c r="C570">
        <v>12.74</v>
      </c>
      <c r="D570">
        <v>-3.34</v>
      </c>
      <c r="E570" t="s">
        <v>10241</v>
      </c>
      <c r="F570" s="2">
        <f t="shared" si="8"/>
        <v>84985</v>
      </c>
      <c r="G570">
        <v>0</v>
      </c>
      <c r="H570" s="2">
        <v>244052.92</v>
      </c>
      <c r="I570">
        <v>19156.43</v>
      </c>
      <c r="J570" s="2">
        <v>20740838000</v>
      </c>
    </row>
    <row r="571" spans="1:10" x14ac:dyDescent="0.2">
      <c r="A571" t="s">
        <v>7800</v>
      </c>
      <c r="B571" t="s">
        <v>7801</v>
      </c>
      <c r="C571">
        <v>3.99</v>
      </c>
      <c r="D571">
        <v>-0.5</v>
      </c>
      <c r="E571" t="s">
        <v>7802</v>
      </c>
      <c r="F571" s="2">
        <f t="shared" si="8"/>
        <v>84969</v>
      </c>
      <c r="G571">
        <v>0</v>
      </c>
      <c r="H571" s="2">
        <v>81708.960000000006</v>
      </c>
      <c r="I571">
        <v>20478.439999999999</v>
      </c>
      <c r="J571" s="2">
        <v>6942728300</v>
      </c>
    </row>
    <row r="572" spans="1:10" x14ac:dyDescent="0.2">
      <c r="A572" t="s">
        <v>7928</v>
      </c>
      <c r="B572" t="s">
        <v>7929</v>
      </c>
      <c r="C572">
        <v>8.26</v>
      </c>
      <c r="D572">
        <v>-0.36</v>
      </c>
      <c r="E572" t="s">
        <v>7930</v>
      </c>
      <c r="F572" s="2">
        <f t="shared" si="8"/>
        <v>84940</v>
      </c>
      <c r="G572">
        <v>0</v>
      </c>
      <c r="H572" s="2">
        <v>85489.72</v>
      </c>
      <c r="I572">
        <v>10349.84</v>
      </c>
      <c r="J572" s="2">
        <v>7261496500</v>
      </c>
    </row>
    <row r="573" spans="1:10" x14ac:dyDescent="0.2">
      <c r="A573" t="s">
        <v>6922</v>
      </c>
      <c r="B573" t="s">
        <v>6923</v>
      </c>
      <c r="C573">
        <v>7.52</v>
      </c>
      <c r="D573">
        <v>-0.92</v>
      </c>
      <c r="E573" t="s">
        <v>6924</v>
      </c>
      <c r="F573" s="2">
        <f t="shared" si="8"/>
        <v>84616</v>
      </c>
      <c r="G573">
        <v>0</v>
      </c>
      <c r="H573" s="2">
        <v>66315.63</v>
      </c>
      <c r="I573">
        <v>8818.57</v>
      </c>
      <c r="J573" s="2">
        <v>5611363100</v>
      </c>
    </row>
    <row r="574" spans="1:10" x14ac:dyDescent="0.2">
      <c r="A574" t="s">
        <v>9098</v>
      </c>
      <c r="B574" t="s">
        <v>9099</v>
      </c>
      <c r="C574">
        <v>5.23</v>
      </c>
      <c r="D574">
        <v>-0.56999999999999995</v>
      </c>
      <c r="E574" t="s">
        <v>9100</v>
      </c>
      <c r="F574" s="2">
        <f t="shared" si="8"/>
        <v>84561</v>
      </c>
      <c r="G574">
        <v>0</v>
      </c>
      <c r="H574" s="2">
        <v>132746.95000000001</v>
      </c>
      <c r="I574">
        <v>25381.83</v>
      </c>
      <c r="J574" s="2">
        <v>11225215100</v>
      </c>
    </row>
    <row r="575" spans="1:10" x14ac:dyDescent="0.2">
      <c r="A575" t="s">
        <v>8257</v>
      </c>
      <c r="B575" t="s">
        <v>8258</v>
      </c>
      <c r="C575">
        <v>4.91</v>
      </c>
      <c r="D575">
        <v>-1.01</v>
      </c>
      <c r="E575" t="s">
        <v>8259</v>
      </c>
      <c r="F575" s="2">
        <f t="shared" si="8"/>
        <v>84549</v>
      </c>
      <c r="G575">
        <v>0</v>
      </c>
      <c r="H575" s="2">
        <v>97196.5</v>
      </c>
      <c r="I575">
        <v>19795.62</v>
      </c>
      <c r="J575" s="2">
        <v>8217867000</v>
      </c>
    </row>
    <row r="576" spans="1:10" x14ac:dyDescent="0.2">
      <c r="A576" t="s">
        <v>8363</v>
      </c>
      <c r="B576" t="s">
        <v>8364</v>
      </c>
      <c r="C576">
        <v>7.09</v>
      </c>
      <c r="D576">
        <v>0</v>
      </c>
      <c r="E576" t="s">
        <v>8365</v>
      </c>
      <c r="F576" s="2">
        <f t="shared" si="8"/>
        <v>84520</v>
      </c>
      <c r="G576">
        <v>0</v>
      </c>
      <c r="H576" s="2">
        <v>99912.39</v>
      </c>
      <c r="I576">
        <v>14092.02</v>
      </c>
      <c r="J576" s="2">
        <v>8444595200</v>
      </c>
    </row>
    <row r="577" spans="1:10" x14ac:dyDescent="0.2">
      <c r="A577" t="s">
        <v>8805</v>
      </c>
      <c r="B577" t="s">
        <v>8806</v>
      </c>
      <c r="C577">
        <v>5.61</v>
      </c>
      <c r="D577">
        <v>-0.71</v>
      </c>
      <c r="E577" t="s">
        <v>8807</v>
      </c>
      <c r="F577" s="2">
        <f t="shared" si="8"/>
        <v>84412</v>
      </c>
      <c r="G577">
        <v>0</v>
      </c>
      <c r="H577" s="2">
        <v>119048.68</v>
      </c>
      <c r="I577">
        <v>21220.799999999999</v>
      </c>
      <c r="J577" s="2">
        <v>10049137000</v>
      </c>
    </row>
    <row r="578" spans="1:10" x14ac:dyDescent="0.2">
      <c r="A578" t="s">
        <v>6532</v>
      </c>
      <c r="B578" t="s">
        <v>6533</v>
      </c>
      <c r="C578">
        <v>4.4800000000000004</v>
      </c>
      <c r="D578">
        <v>-1.54</v>
      </c>
      <c r="E578" t="s">
        <v>6534</v>
      </c>
      <c r="F578" s="2">
        <f t="shared" ref="F578:F641" si="9">IF(ISNUMBER(SEARCH("万",E578)),SUBSTITUTE(E578,"万","")*10000,E578)</f>
        <v>84061</v>
      </c>
      <c r="G578">
        <v>0</v>
      </c>
      <c r="H578" s="2">
        <v>60395.18</v>
      </c>
      <c r="I578">
        <v>13481.07</v>
      </c>
      <c r="J578" s="2">
        <v>5076879400</v>
      </c>
    </row>
    <row r="579" spans="1:10" x14ac:dyDescent="0.2">
      <c r="A579" t="s">
        <v>8636</v>
      </c>
      <c r="B579" t="s">
        <v>8637</v>
      </c>
      <c r="C579">
        <v>18.440000000000001</v>
      </c>
      <c r="D579">
        <v>-4.21</v>
      </c>
      <c r="E579" t="s">
        <v>8638</v>
      </c>
      <c r="F579" s="2">
        <f t="shared" si="9"/>
        <v>84007</v>
      </c>
      <c r="G579">
        <v>0</v>
      </c>
      <c r="H579" s="2">
        <v>111883.37</v>
      </c>
      <c r="I579">
        <v>6067.43</v>
      </c>
      <c r="J579" s="2">
        <v>9398986500</v>
      </c>
    </row>
    <row r="580" spans="1:10" x14ac:dyDescent="0.2">
      <c r="A580" t="s">
        <v>10597</v>
      </c>
      <c r="B580" t="s">
        <v>10598</v>
      </c>
      <c r="C580">
        <v>9.2799999999999994</v>
      </c>
      <c r="D580">
        <v>0.22</v>
      </c>
      <c r="E580" t="s">
        <v>10599</v>
      </c>
      <c r="F580" s="2">
        <f t="shared" si="9"/>
        <v>83897</v>
      </c>
      <c r="G580">
        <v>0</v>
      </c>
      <c r="H580" s="2">
        <v>327397.65999999997</v>
      </c>
      <c r="I580">
        <v>35279.919999999998</v>
      </c>
      <c r="J580" s="2">
        <v>27467682000</v>
      </c>
    </row>
    <row r="581" spans="1:10" x14ac:dyDescent="0.2">
      <c r="A581" t="s">
        <v>5256</v>
      </c>
      <c r="B581" t="s">
        <v>5257</v>
      </c>
      <c r="C581">
        <v>12.85</v>
      </c>
      <c r="D581">
        <v>0.47</v>
      </c>
      <c r="E581" t="s">
        <v>5258</v>
      </c>
      <c r="F581" s="2">
        <f t="shared" si="9"/>
        <v>83866</v>
      </c>
      <c r="G581">
        <v>0</v>
      </c>
      <c r="H581" s="2">
        <v>45966.18</v>
      </c>
      <c r="I581">
        <v>3577.13</v>
      </c>
      <c r="J581" s="2">
        <v>3855000000</v>
      </c>
    </row>
    <row r="582" spans="1:10" x14ac:dyDescent="0.2">
      <c r="A582" t="s">
        <v>11387</v>
      </c>
      <c r="B582" t="s">
        <v>11388</v>
      </c>
      <c r="C582">
        <v>37.67</v>
      </c>
      <c r="D582">
        <v>-2.21</v>
      </c>
      <c r="E582" t="s">
        <v>11389</v>
      </c>
      <c r="F582" s="2">
        <f t="shared" si="9"/>
        <v>83857</v>
      </c>
      <c r="G582">
        <v>0</v>
      </c>
      <c r="H582" s="2">
        <v>947012.27</v>
      </c>
      <c r="I582">
        <v>25139.69</v>
      </c>
      <c r="J582" s="2">
        <v>79413608000</v>
      </c>
    </row>
    <row r="583" spans="1:10" x14ac:dyDescent="0.2">
      <c r="A583" t="s">
        <v>9532</v>
      </c>
      <c r="B583" t="s">
        <v>9533</v>
      </c>
      <c r="C583">
        <v>5.47</v>
      </c>
      <c r="D583">
        <v>-0.73</v>
      </c>
      <c r="E583" t="s">
        <v>9534</v>
      </c>
      <c r="F583" s="2">
        <f t="shared" si="9"/>
        <v>83682</v>
      </c>
      <c r="G583">
        <v>0</v>
      </c>
      <c r="H583" s="2">
        <v>165349.51999999999</v>
      </c>
      <c r="I583">
        <v>30228.43</v>
      </c>
      <c r="J583" s="2">
        <v>13836779000</v>
      </c>
    </row>
    <row r="584" spans="1:10" x14ac:dyDescent="0.2">
      <c r="A584" t="s">
        <v>6424</v>
      </c>
      <c r="B584" t="s">
        <v>6425</v>
      </c>
      <c r="C584">
        <v>3.87</v>
      </c>
      <c r="D584">
        <v>-3.25</v>
      </c>
      <c r="E584" t="s">
        <v>6426</v>
      </c>
      <c r="F584" s="2">
        <f t="shared" si="9"/>
        <v>83521</v>
      </c>
      <c r="G584">
        <v>0</v>
      </c>
      <c r="H584" s="2">
        <v>59341.09</v>
      </c>
      <c r="I584">
        <v>15333.61</v>
      </c>
      <c r="J584" s="2">
        <v>4956226900</v>
      </c>
    </row>
    <row r="585" spans="1:10" x14ac:dyDescent="0.2">
      <c r="A585" t="s">
        <v>6978</v>
      </c>
      <c r="B585" t="s">
        <v>6979</v>
      </c>
      <c r="C585">
        <v>4.8600000000000003</v>
      </c>
      <c r="D585">
        <v>-0.61</v>
      </c>
      <c r="E585" t="s">
        <v>6980</v>
      </c>
      <c r="F585" s="2">
        <f t="shared" si="9"/>
        <v>83406</v>
      </c>
      <c r="G585">
        <v>0</v>
      </c>
      <c r="H585" s="2">
        <v>68163.5</v>
      </c>
      <c r="I585">
        <v>14025.41</v>
      </c>
      <c r="J585" s="2">
        <v>5685244600</v>
      </c>
    </row>
    <row r="586" spans="1:10" x14ac:dyDescent="0.2">
      <c r="A586" t="s">
        <v>8014</v>
      </c>
      <c r="B586" t="s">
        <v>8015</v>
      </c>
      <c r="C586">
        <v>10.210000000000001</v>
      </c>
      <c r="D586">
        <v>-0.2</v>
      </c>
      <c r="E586" t="s">
        <v>8016</v>
      </c>
      <c r="F586" s="2">
        <f t="shared" si="9"/>
        <v>83277</v>
      </c>
      <c r="G586">
        <v>0</v>
      </c>
      <c r="H586" s="2">
        <v>89074.19</v>
      </c>
      <c r="I586">
        <v>8724.2099999999991</v>
      </c>
      <c r="J586" s="2">
        <v>7417831200</v>
      </c>
    </row>
    <row r="587" spans="1:10" x14ac:dyDescent="0.2">
      <c r="A587" t="s">
        <v>4687</v>
      </c>
      <c r="B587" t="s">
        <v>4688</v>
      </c>
      <c r="C587">
        <v>3.4</v>
      </c>
      <c r="D587">
        <v>1.8</v>
      </c>
      <c r="E587" t="s">
        <v>4689</v>
      </c>
      <c r="F587" s="2">
        <f t="shared" si="9"/>
        <v>83225</v>
      </c>
      <c r="G587">
        <v>0</v>
      </c>
      <c r="H587" s="2">
        <v>41474.69</v>
      </c>
      <c r="I587">
        <v>12198.44</v>
      </c>
      <c r="J587" s="2">
        <v>3451731300</v>
      </c>
    </row>
    <row r="588" spans="1:10" x14ac:dyDescent="0.2">
      <c r="A588" t="s">
        <v>9890</v>
      </c>
      <c r="B588" t="s">
        <v>9891</v>
      </c>
      <c r="C588">
        <v>15.37</v>
      </c>
      <c r="D588">
        <v>-0.84</v>
      </c>
      <c r="E588" t="s">
        <v>9892</v>
      </c>
      <c r="F588" s="2">
        <f t="shared" si="9"/>
        <v>83200</v>
      </c>
      <c r="G588">
        <v>0</v>
      </c>
      <c r="H588" s="2">
        <v>197317.58</v>
      </c>
      <c r="I588">
        <v>12837.84</v>
      </c>
      <c r="J588" s="2">
        <v>16416823000</v>
      </c>
    </row>
    <row r="589" spans="1:10" x14ac:dyDescent="0.2">
      <c r="A589" t="s">
        <v>10600</v>
      </c>
      <c r="B589" t="s">
        <v>10601</v>
      </c>
      <c r="C589">
        <v>15.02</v>
      </c>
      <c r="D589">
        <v>0.81</v>
      </c>
      <c r="E589" t="s">
        <v>10602</v>
      </c>
      <c r="F589" s="2">
        <f t="shared" si="9"/>
        <v>83135.999999999985</v>
      </c>
      <c r="G589">
        <v>0</v>
      </c>
      <c r="H589" s="2">
        <v>330426.59000000003</v>
      </c>
      <c r="I589">
        <v>21999.11</v>
      </c>
      <c r="J589" s="2">
        <v>27470345000</v>
      </c>
    </row>
    <row r="590" spans="1:10" x14ac:dyDescent="0.2">
      <c r="A590" t="s">
        <v>10840</v>
      </c>
      <c r="B590" t="s">
        <v>10841</v>
      </c>
      <c r="C590">
        <v>24.87</v>
      </c>
      <c r="D590">
        <v>-0.28000000000000003</v>
      </c>
      <c r="E590" t="s">
        <v>10842</v>
      </c>
      <c r="F590" s="2">
        <f t="shared" si="9"/>
        <v>83077</v>
      </c>
      <c r="G590">
        <v>0</v>
      </c>
      <c r="H590" s="2">
        <v>407693.49</v>
      </c>
      <c r="I590">
        <v>16392.98</v>
      </c>
      <c r="J590" s="2">
        <v>33869952000</v>
      </c>
    </row>
    <row r="591" spans="1:10" x14ac:dyDescent="0.2">
      <c r="A591" t="s">
        <v>10627</v>
      </c>
      <c r="B591" t="s">
        <v>10628</v>
      </c>
      <c r="C591">
        <v>7.23</v>
      </c>
      <c r="D591">
        <v>-0.14000000000000001</v>
      </c>
      <c r="E591" t="s">
        <v>10629</v>
      </c>
      <c r="F591" s="2">
        <f t="shared" si="9"/>
        <v>82971</v>
      </c>
      <c r="G591">
        <v>0</v>
      </c>
      <c r="H591" s="2">
        <v>339282.45</v>
      </c>
      <c r="I591">
        <v>46927.03</v>
      </c>
      <c r="J591" s="2">
        <v>28150604000</v>
      </c>
    </row>
    <row r="592" spans="1:10" x14ac:dyDescent="0.2">
      <c r="A592" t="s">
        <v>6763</v>
      </c>
      <c r="B592" t="s">
        <v>6764</v>
      </c>
      <c r="C592">
        <v>5.6</v>
      </c>
      <c r="D592">
        <v>-2.78</v>
      </c>
      <c r="E592" t="s">
        <v>6765</v>
      </c>
      <c r="F592" s="2">
        <f t="shared" si="9"/>
        <v>82891</v>
      </c>
      <c r="G592">
        <v>0</v>
      </c>
      <c r="H592" s="2">
        <v>65062.29</v>
      </c>
      <c r="I592">
        <v>11618.27</v>
      </c>
      <c r="J592" s="2">
        <v>5393078600</v>
      </c>
    </row>
    <row r="593" spans="1:10" x14ac:dyDescent="0.2">
      <c r="A593" t="s">
        <v>6225</v>
      </c>
      <c r="B593" t="s">
        <v>6226</v>
      </c>
      <c r="C593">
        <v>13.07</v>
      </c>
      <c r="D593">
        <v>3.24</v>
      </c>
      <c r="E593" t="s">
        <v>6227</v>
      </c>
      <c r="F593" s="2">
        <f t="shared" si="9"/>
        <v>82889</v>
      </c>
      <c r="G593">
        <v>0</v>
      </c>
      <c r="H593" s="2">
        <v>56964.31</v>
      </c>
      <c r="I593">
        <v>4358.3999999999996</v>
      </c>
      <c r="J593" s="2">
        <v>4721714800</v>
      </c>
    </row>
    <row r="594" spans="1:10" x14ac:dyDescent="0.2">
      <c r="A594" t="s">
        <v>8919</v>
      </c>
      <c r="B594" t="s">
        <v>8920</v>
      </c>
      <c r="C594">
        <v>3.62</v>
      </c>
      <c r="D594">
        <v>-0.82</v>
      </c>
      <c r="E594" t="s">
        <v>8921</v>
      </c>
      <c r="F594" s="2">
        <f t="shared" si="9"/>
        <v>82847.000000000015</v>
      </c>
      <c r="G594">
        <v>0</v>
      </c>
      <c r="H594" s="2">
        <v>127003.89</v>
      </c>
      <c r="I594">
        <v>35083.949999999997</v>
      </c>
      <c r="J594" s="2">
        <v>10521891400</v>
      </c>
    </row>
    <row r="595" spans="1:10" x14ac:dyDescent="0.2">
      <c r="A595" t="s">
        <v>9194</v>
      </c>
      <c r="B595" t="s">
        <v>9195</v>
      </c>
      <c r="C595">
        <v>5.19</v>
      </c>
      <c r="D595">
        <v>-0.77</v>
      </c>
      <c r="E595" t="s">
        <v>9196</v>
      </c>
      <c r="F595" s="2">
        <f t="shared" si="9"/>
        <v>82824.000000000015</v>
      </c>
      <c r="G595">
        <v>0</v>
      </c>
      <c r="H595" s="2">
        <v>142658.89000000001</v>
      </c>
      <c r="I595">
        <v>27487.26</v>
      </c>
      <c r="J595" s="2">
        <v>11815579800</v>
      </c>
    </row>
    <row r="596" spans="1:10" x14ac:dyDescent="0.2">
      <c r="A596" t="s">
        <v>10621</v>
      </c>
      <c r="B596" t="s">
        <v>10622</v>
      </c>
      <c r="C596">
        <v>21.8</v>
      </c>
      <c r="D596">
        <v>-1.31</v>
      </c>
      <c r="E596" t="s">
        <v>10623</v>
      </c>
      <c r="F596" s="2">
        <f t="shared" si="9"/>
        <v>82626.000000000015</v>
      </c>
      <c r="G596">
        <v>0</v>
      </c>
      <c r="H596" s="2">
        <v>336269.87</v>
      </c>
      <c r="I596">
        <v>15425.22</v>
      </c>
      <c r="J596" s="2">
        <v>27784634000</v>
      </c>
    </row>
    <row r="597" spans="1:10" x14ac:dyDescent="0.2">
      <c r="A597" t="s">
        <v>9726</v>
      </c>
      <c r="B597" t="s">
        <v>9727</v>
      </c>
      <c r="C597">
        <v>6.75</v>
      </c>
      <c r="D597">
        <v>2.74</v>
      </c>
      <c r="E597" t="s">
        <v>9728</v>
      </c>
      <c r="F597" s="2">
        <f t="shared" si="9"/>
        <v>82609.999999999985</v>
      </c>
      <c r="G597">
        <v>0</v>
      </c>
      <c r="H597" s="2">
        <v>183777.29</v>
      </c>
      <c r="I597">
        <v>27226.26</v>
      </c>
      <c r="J597" s="2">
        <v>15181842000</v>
      </c>
    </row>
    <row r="598" spans="1:10" x14ac:dyDescent="0.2">
      <c r="A598" t="s">
        <v>11678</v>
      </c>
      <c r="B598" t="s">
        <v>11679</v>
      </c>
      <c r="C598">
        <v>166.82</v>
      </c>
      <c r="D598">
        <v>-1.0900000000000001</v>
      </c>
      <c r="E598" t="s">
        <v>11680</v>
      </c>
      <c r="F598" s="2">
        <f t="shared" si="9"/>
        <v>82504.000000000015</v>
      </c>
      <c r="G598">
        <v>0</v>
      </c>
      <c r="H598" s="2">
        <v>6552054.8799999999</v>
      </c>
      <c r="I598">
        <v>39276.199999999997</v>
      </c>
      <c r="J598" s="2">
        <v>540570740000</v>
      </c>
    </row>
    <row r="599" spans="1:10" x14ac:dyDescent="0.2">
      <c r="A599" t="s">
        <v>11266</v>
      </c>
      <c r="B599" t="s">
        <v>11267</v>
      </c>
      <c r="C599">
        <v>29.65</v>
      </c>
      <c r="D599">
        <v>-1.79</v>
      </c>
      <c r="E599" t="s">
        <v>11268</v>
      </c>
      <c r="F599" s="2">
        <f t="shared" si="9"/>
        <v>82500</v>
      </c>
      <c r="G599">
        <v>0</v>
      </c>
      <c r="H599" s="2">
        <v>762447.54</v>
      </c>
      <c r="I599">
        <v>25714.93</v>
      </c>
      <c r="J599" s="2">
        <v>62901922000</v>
      </c>
    </row>
    <row r="600" spans="1:10" x14ac:dyDescent="0.2">
      <c r="A600" t="s">
        <v>8896</v>
      </c>
      <c r="B600" t="s">
        <v>8897</v>
      </c>
      <c r="C600">
        <v>7.14</v>
      </c>
      <c r="D600">
        <v>0.56000000000000005</v>
      </c>
      <c r="E600" t="s">
        <v>8898</v>
      </c>
      <c r="F600" s="2">
        <f t="shared" si="9"/>
        <v>82429</v>
      </c>
      <c r="G600">
        <v>0</v>
      </c>
      <c r="H600" s="2">
        <v>126693.25</v>
      </c>
      <c r="I600">
        <v>17744.150000000001</v>
      </c>
      <c r="J600" s="2">
        <v>10443197600</v>
      </c>
    </row>
    <row r="601" spans="1:10" x14ac:dyDescent="0.2">
      <c r="A601" t="s">
        <v>5453</v>
      </c>
      <c r="B601" t="s">
        <v>5454</v>
      </c>
      <c r="C601">
        <v>2.31</v>
      </c>
      <c r="D601">
        <v>0</v>
      </c>
      <c r="E601" t="s">
        <v>5455</v>
      </c>
      <c r="F601" s="2">
        <f t="shared" si="9"/>
        <v>82411.999999999985</v>
      </c>
      <c r="G601">
        <v>0</v>
      </c>
      <c r="H601" s="2">
        <v>0</v>
      </c>
      <c r="I601">
        <v>21132.12</v>
      </c>
      <c r="J601" s="2">
        <v>4022958300</v>
      </c>
    </row>
    <row r="602" spans="1:10" x14ac:dyDescent="0.2">
      <c r="A602" t="s">
        <v>6939</v>
      </c>
      <c r="B602" t="s">
        <v>6940</v>
      </c>
      <c r="C602">
        <v>4.3099999999999996</v>
      </c>
      <c r="D602">
        <v>-4.4400000000000004</v>
      </c>
      <c r="E602" t="s">
        <v>6941</v>
      </c>
      <c r="F602" s="2">
        <f t="shared" si="9"/>
        <v>82340</v>
      </c>
      <c r="G602">
        <v>0</v>
      </c>
      <c r="H602" s="2">
        <v>68449.83</v>
      </c>
      <c r="I602">
        <v>15881.63</v>
      </c>
      <c r="J602" s="2">
        <v>5636158800</v>
      </c>
    </row>
    <row r="603" spans="1:10" x14ac:dyDescent="0.2">
      <c r="A603" t="s">
        <v>10058</v>
      </c>
      <c r="B603" t="s">
        <v>10059</v>
      </c>
      <c r="C603">
        <v>74.08</v>
      </c>
      <c r="D603">
        <v>-6.51</v>
      </c>
      <c r="E603" t="s">
        <v>10060</v>
      </c>
      <c r="F603" s="2">
        <f t="shared" si="9"/>
        <v>82197</v>
      </c>
      <c r="G603">
        <v>0</v>
      </c>
      <c r="H603" s="2">
        <v>223453.84</v>
      </c>
      <c r="I603">
        <v>3016.39</v>
      </c>
      <c r="J603" s="2">
        <v>18367235000</v>
      </c>
    </row>
    <row r="604" spans="1:10" x14ac:dyDescent="0.2">
      <c r="A604" t="s">
        <v>9586</v>
      </c>
      <c r="B604" t="s">
        <v>9587</v>
      </c>
      <c r="C604">
        <v>17.899999999999999</v>
      </c>
      <c r="D604">
        <v>-1.49</v>
      </c>
      <c r="E604" t="s">
        <v>9588</v>
      </c>
      <c r="F604" s="2">
        <f t="shared" si="9"/>
        <v>82121</v>
      </c>
      <c r="G604">
        <v>0</v>
      </c>
      <c r="H604" s="2">
        <v>172837.36</v>
      </c>
      <c r="I604">
        <v>9655.7199999999993</v>
      </c>
      <c r="J604" s="2">
        <v>14193577000</v>
      </c>
    </row>
    <row r="605" spans="1:10" x14ac:dyDescent="0.2">
      <c r="A605" t="s">
        <v>11654</v>
      </c>
      <c r="B605" t="s">
        <v>11655</v>
      </c>
      <c r="C605">
        <v>83.2</v>
      </c>
      <c r="D605">
        <v>-5.67</v>
      </c>
      <c r="E605" t="s">
        <v>11656</v>
      </c>
      <c r="F605" s="2">
        <f t="shared" si="9"/>
        <v>81959</v>
      </c>
      <c r="G605">
        <v>0</v>
      </c>
      <c r="H605" s="2">
        <v>4558304.12</v>
      </c>
      <c r="I605">
        <v>54787.31</v>
      </c>
      <c r="J605" s="2">
        <v>373594050000</v>
      </c>
    </row>
    <row r="606" spans="1:10" x14ac:dyDescent="0.2">
      <c r="A606" t="s">
        <v>7858</v>
      </c>
      <c r="B606" t="s">
        <v>7859</v>
      </c>
      <c r="C606">
        <v>17.63</v>
      </c>
      <c r="D606">
        <v>-2.44</v>
      </c>
      <c r="E606" t="s">
        <v>7860</v>
      </c>
      <c r="F606" s="2">
        <f t="shared" si="9"/>
        <v>81928</v>
      </c>
      <c r="G606">
        <v>0</v>
      </c>
      <c r="H606" s="2">
        <v>86245.83</v>
      </c>
      <c r="I606">
        <v>4891.99</v>
      </c>
      <c r="J606" s="2">
        <v>7065948200</v>
      </c>
    </row>
    <row r="607" spans="1:10" x14ac:dyDescent="0.2">
      <c r="A607" t="s">
        <v>5973</v>
      </c>
      <c r="B607" t="s">
        <v>5974</v>
      </c>
      <c r="C607">
        <v>7.39</v>
      </c>
      <c r="D607">
        <v>-3.4</v>
      </c>
      <c r="E607" t="s">
        <v>5975</v>
      </c>
      <c r="F607" s="2">
        <f t="shared" si="9"/>
        <v>81913</v>
      </c>
      <c r="G607">
        <v>0</v>
      </c>
      <c r="H607" s="2">
        <v>54714.26</v>
      </c>
      <c r="I607">
        <v>7403.82</v>
      </c>
      <c r="J607" s="2">
        <v>4481808800</v>
      </c>
    </row>
    <row r="608" spans="1:10" x14ac:dyDescent="0.2">
      <c r="A608" t="s">
        <v>4996</v>
      </c>
      <c r="B608" t="s">
        <v>4997</v>
      </c>
      <c r="C608">
        <v>2.5</v>
      </c>
      <c r="D608">
        <v>-1.19</v>
      </c>
      <c r="E608" t="s">
        <v>4998</v>
      </c>
      <c r="F608" s="2">
        <f t="shared" si="9"/>
        <v>81897</v>
      </c>
      <c r="G608">
        <v>0</v>
      </c>
      <c r="H608" s="2">
        <v>44598.53</v>
      </c>
      <c r="I608">
        <v>17839.41</v>
      </c>
      <c r="J608" s="2">
        <v>3652485800</v>
      </c>
    </row>
    <row r="609" spans="1:10" x14ac:dyDescent="0.2">
      <c r="A609" t="s">
        <v>8740</v>
      </c>
      <c r="B609" t="s">
        <v>8741</v>
      </c>
      <c r="C609">
        <v>4.8099999999999996</v>
      </c>
      <c r="D609">
        <v>2.56</v>
      </c>
      <c r="E609" t="s">
        <v>8742</v>
      </c>
      <c r="F609" s="2">
        <f t="shared" si="9"/>
        <v>81768</v>
      </c>
      <c r="G609">
        <v>0</v>
      </c>
      <c r="H609" s="2">
        <v>119832.28</v>
      </c>
      <c r="I609">
        <v>24913.16</v>
      </c>
      <c r="J609" s="2">
        <v>9798445800</v>
      </c>
    </row>
    <row r="610" spans="1:10" x14ac:dyDescent="0.2">
      <c r="A610" t="s">
        <v>4822</v>
      </c>
      <c r="B610" t="s">
        <v>4823</v>
      </c>
      <c r="C610">
        <v>3.49</v>
      </c>
      <c r="D610">
        <v>2.35</v>
      </c>
      <c r="E610" t="s">
        <v>4824</v>
      </c>
      <c r="F610" s="2">
        <f t="shared" si="9"/>
        <v>81641.999999999985</v>
      </c>
      <c r="G610">
        <v>0</v>
      </c>
      <c r="H610" s="2">
        <v>43264.14</v>
      </c>
      <c r="I610">
        <v>12396.6</v>
      </c>
      <c r="J610" s="2">
        <v>3532171300</v>
      </c>
    </row>
    <row r="611" spans="1:10" x14ac:dyDescent="0.2">
      <c r="A611" t="s">
        <v>7833</v>
      </c>
      <c r="B611" t="s">
        <v>7834</v>
      </c>
      <c r="C611">
        <v>6.13</v>
      </c>
      <c r="D611">
        <v>-0.49</v>
      </c>
      <c r="E611" t="s">
        <v>7835</v>
      </c>
      <c r="F611" s="2">
        <f t="shared" si="9"/>
        <v>81595</v>
      </c>
      <c r="G611">
        <v>0</v>
      </c>
      <c r="H611" s="2">
        <v>86025.05</v>
      </c>
      <c r="I611">
        <v>14033.45</v>
      </c>
      <c r="J611" s="2">
        <v>7019213800</v>
      </c>
    </row>
    <row r="612" spans="1:10" x14ac:dyDescent="0.2">
      <c r="A612" t="s">
        <v>6246</v>
      </c>
      <c r="B612" t="s">
        <v>6247</v>
      </c>
      <c r="C612">
        <v>4.88</v>
      </c>
      <c r="D612">
        <v>0</v>
      </c>
      <c r="E612" t="s">
        <v>6248</v>
      </c>
      <c r="F612" s="2">
        <f t="shared" si="9"/>
        <v>81579</v>
      </c>
      <c r="G612">
        <v>0</v>
      </c>
      <c r="H612" s="2">
        <v>58141.99</v>
      </c>
      <c r="I612">
        <v>11914.34</v>
      </c>
      <c r="J612" s="2">
        <v>4743165800</v>
      </c>
    </row>
    <row r="613" spans="1:10" x14ac:dyDescent="0.2">
      <c r="A613" t="s">
        <v>267</v>
      </c>
      <c r="B613" t="s">
        <v>268</v>
      </c>
      <c r="C613">
        <v>21.16</v>
      </c>
      <c r="D613">
        <v>-2.71</v>
      </c>
      <c r="E613" t="s">
        <v>269</v>
      </c>
      <c r="F613" s="2">
        <f t="shared" si="9"/>
        <v>81410</v>
      </c>
      <c r="G613">
        <v>0</v>
      </c>
      <c r="H613" s="2">
        <v>10399.36</v>
      </c>
      <c r="I613">
        <v>491.46</v>
      </c>
      <c r="J613" s="2">
        <v>846611600</v>
      </c>
    </row>
    <row r="614" spans="1:10" x14ac:dyDescent="0.2">
      <c r="A614" t="s">
        <v>4313</v>
      </c>
      <c r="B614" t="s">
        <v>4314</v>
      </c>
      <c r="C614">
        <v>5.8</v>
      </c>
      <c r="D614">
        <v>0.17</v>
      </c>
      <c r="E614" t="s">
        <v>4315</v>
      </c>
      <c r="F614" s="2">
        <f t="shared" si="9"/>
        <v>81382</v>
      </c>
      <c r="G614">
        <v>0</v>
      </c>
      <c r="H614" s="2">
        <v>39431.29</v>
      </c>
      <c r="I614">
        <v>6798.5</v>
      </c>
      <c r="J614" s="2">
        <v>3208997600</v>
      </c>
    </row>
    <row r="615" spans="1:10" x14ac:dyDescent="0.2">
      <c r="A615" t="s">
        <v>11041</v>
      </c>
      <c r="B615" t="s">
        <v>11042</v>
      </c>
      <c r="C615">
        <v>10.78</v>
      </c>
      <c r="D615">
        <v>-3.06</v>
      </c>
      <c r="E615" t="s">
        <v>11043</v>
      </c>
      <c r="F615" s="2">
        <f t="shared" si="9"/>
        <v>81371</v>
      </c>
      <c r="G615">
        <v>0</v>
      </c>
      <c r="H615" s="2">
        <v>514645.53</v>
      </c>
      <c r="I615">
        <v>47740.77</v>
      </c>
      <c r="J615" s="2">
        <v>41877221000</v>
      </c>
    </row>
    <row r="616" spans="1:10" x14ac:dyDescent="0.2">
      <c r="A616" t="s">
        <v>6805</v>
      </c>
      <c r="B616" t="s">
        <v>6806</v>
      </c>
      <c r="C616">
        <v>7.26</v>
      </c>
      <c r="D616">
        <v>-0.68</v>
      </c>
      <c r="E616" t="s">
        <v>6807</v>
      </c>
      <c r="F616" s="2">
        <f t="shared" si="9"/>
        <v>81306.999999999985</v>
      </c>
      <c r="G616">
        <v>0</v>
      </c>
      <c r="H616" s="2">
        <v>66954.11</v>
      </c>
      <c r="I616">
        <v>9222.33</v>
      </c>
      <c r="J616" s="2">
        <v>5443838200</v>
      </c>
    </row>
    <row r="617" spans="1:10" x14ac:dyDescent="0.2">
      <c r="A617" t="s">
        <v>8678</v>
      </c>
      <c r="B617" t="s">
        <v>8679</v>
      </c>
      <c r="C617">
        <v>9.57</v>
      </c>
      <c r="D617">
        <v>-0.42</v>
      </c>
      <c r="E617" t="s">
        <v>8680</v>
      </c>
      <c r="F617" s="2">
        <f t="shared" si="9"/>
        <v>81239.000000000015</v>
      </c>
      <c r="G617">
        <v>0</v>
      </c>
      <c r="H617" s="2">
        <v>117396</v>
      </c>
      <c r="I617">
        <v>12267.09</v>
      </c>
      <c r="J617" s="2">
        <v>9537134000</v>
      </c>
    </row>
    <row r="618" spans="1:10" x14ac:dyDescent="0.2">
      <c r="A618" t="s">
        <v>11603</v>
      </c>
      <c r="B618" t="s">
        <v>11604</v>
      </c>
      <c r="C618">
        <v>171.46</v>
      </c>
      <c r="D618">
        <v>-2.4500000000000002</v>
      </c>
      <c r="E618" t="s">
        <v>11605</v>
      </c>
      <c r="F618" s="2">
        <f t="shared" si="9"/>
        <v>81203</v>
      </c>
      <c r="G618">
        <v>0</v>
      </c>
      <c r="H618" s="2">
        <v>2634132.7799999998</v>
      </c>
      <c r="I618">
        <v>15362.96</v>
      </c>
      <c r="J618" s="2">
        <v>213899480000</v>
      </c>
    </row>
    <row r="619" spans="1:10" x14ac:dyDescent="0.2">
      <c r="A619" t="s">
        <v>6648</v>
      </c>
      <c r="B619" t="s">
        <v>6649</v>
      </c>
      <c r="C619">
        <v>3.38</v>
      </c>
      <c r="D619">
        <v>-1.46</v>
      </c>
      <c r="E619" t="s">
        <v>6650</v>
      </c>
      <c r="F619" s="2">
        <f t="shared" si="9"/>
        <v>81174</v>
      </c>
      <c r="G619">
        <v>0</v>
      </c>
      <c r="H619" s="2">
        <v>63828.26</v>
      </c>
      <c r="I619">
        <v>18884.099999999999</v>
      </c>
      <c r="J619" s="2">
        <v>5181194800</v>
      </c>
    </row>
    <row r="620" spans="1:10" x14ac:dyDescent="0.2">
      <c r="A620" t="s">
        <v>10271</v>
      </c>
      <c r="B620" t="s">
        <v>10272</v>
      </c>
      <c r="C620">
        <v>18.7</v>
      </c>
      <c r="D620">
        <v>-1.79</v>
      </c>
      <c r="E620" t="s">
        <v>10273</v>
      </c>
      <c r="F620" s="2">
        <f t="shared" si="9"/>
        <v>81047</v>
      </c>
      <c r="G620">
        <v>0</v>
      </c>
      <c r="H620" s="2">
        <v>264332.12</v>
      </c>
      <c r="I620">
        <v>14135.41</v>
      </c>
      <c r="J620" s="2">
        <v>21423325000</v>
      </c>
    </row>
    <row r="621" spans="1:10" x14ac:dyDescent="0.2">
      <c r="A621" t="s">
        <v>7734</v>
      </c>
      <c r="B621" t="s">
        <v>7735</v>
      </c>
      <c r="C621">
        <v>4.0599999999999996</v>
      </c>
      <c r="D621">
        <v>-0.25</v>
      </c>
      <c r="E621" t="s">
        <v>7736</v>
      </c>
      <c r="F621" s="2">
        <f t="shared" si="9"/>
        <v>81030</v>
      </c>
      <c r="G621">
        <v>0</v>
      </c>
      <c r="H621" s="2">
        <v>84222.02</v>
      </c>
      <c r="I621">
        <v>20744.34</v>
      </c>
      <c r="J621" s="2">
        <v>6824510600</v>
      </c>
    </row>
    <row r="622" spans="1:10" x14ac:dyDescent="0.2">
      <c r="A622" t="s">
        <v>8002</v>
      </c>
      <c r="B622" t="s">
        <v>8003</v>
      </c>
      <c r="C622">
        <v>8.01</v>
      </c>
      <c r="D622">
        <v>-0.99</v>
      </c>
      <c r="E622" t="s">
        <v>8004</v>
      </c>
      <c r="F622" s="2">
        <f t="shared" si="9"/>
        <v>80949.000000000015</v>
      </c>
      <c r="G622">
        <v>0</v>
      </c>
      <c r="H622" s="2">
        <v>91324.77</v>
      </c>
      <c r="I622">
        <v>11401.34</v>
      </c>
      <c r="J622" s="2">
        <v>7392649000</v>
      </c>
    </row>
    <row r="623" spans="1:10" x14ac:dyDescent="0.2">
      <c r="A623" t="s">
        <v>7244</v>
      </c>
      <c r="B623" t="s">
        <v>7245</v>
      </c>
      <c r="C623">
        <v>5.24</v>
      </c>
      <c r="D623">
        <v>-0.38</v>
      </c>
      <c r="E623" t="s">
        <v>7246</v>
      </c>
      <c r="F623" s="2">
        <f t="shared" si="9"/>
        <v>80888.000000000015</v>
      </c>
      <c r="G623">
        <v>0</v>
      </c>
      <c r="H623" s="2">
        <v>74863.14</v>
      </c>
      <c r="I623">
        <v>14286.86</v>
      </c>
      <c r="J623" s="2">
        <v>6055529400</v>
      </c>
    </row>
    <row r="624" spans="1:10" x14ac:dyDescent="0.2">
      <c r="A624" t="s">
        <v>7573</v>
      </c>
      <c r="B624" t="s">
        <v>7574</v>
      </c>
      <c r="C624">
        <v>9.6</v>
      </c>
      <c r="D624">
        <v>0</v>
      </c>
      <c r="E624" t="s">
        <v>7575</v>
      </c>
      <c r="F624" s="2">
        <f t="shared" si="9"/>
        <v>80595</v>
      </c>
      <c r="G624">
        <v>0</v>
      </c>
      <c r="H624" s="2">
        <v>81558.850000000006</v>
      </c>
      <c r="I624">
        <v>8495.7099999999991</v>
      </c>
      <c r="J624" s="2">
        <v>6573235300</v>
      </c>
    </row>
    <row r="625" spans="1:10" x14ac:dyDescent="0.2">
      <c r="A625" t="s">
        <v>6694</v>
      </c>
      <c r="B625" t="s">
        <v>6695</v>
      </c>
      <c r="C625">
        <v>2.62</v>
      </c>
      <c r="D625">
        <v>-0.76</v>
      </c>
      <c r="E625" t="s">
        <v>6696</v>
      </c>
      <c r="F625" s="2">
        <f t="shared" si="9"/>
        <v>80380</v>
      </c>
      <c r="G625">
        <v>0</v>
      </c>
      <c r="H625" s="2">
        <v>66018.259999999995</v>
      </c>
      <c r="I625">
        <v>25197.81</v>
      </c>
      <c r="J625" s="2">
        <v>5306548000</v>
      </c>
    </row>
    <row r="626" spans="1:10" x14ac:dyDescent="0.2">
      <c r="A626" t="s">
        <v>7785</v>
      </c>
      <c r="B626" t="s">
        <v>7786</v>
      </c>
      <c r="C626">
        <v>4.0999999999999996</v>
      </c>
      <c r="D626">
        <v>-0.73</v>
      </c>
      <c r="E626" t="s">
        <v>7787</v>
      </c>
      <c r="F626" s="2">
        <f t="shared" si="9"/>
        <v>80269</v>
      </c>
      <c r="G626">
        <v>0</v>
      </c>
      <c r="H626" s="2">
        <v>86010.92</v>
      </c>
      <c r="I626">
        <v>20978.27</v>
      </c>
      <c r="J626" s="2">
        <v>6904010700</v>
      </c>
    </row>
    <row r="627" spans="1:10" x14ac:dyDescent="0.2">
      <c r="A627" t="s">
        <v>5334</v>
      </c>
      <c r="B627" t="s">
        <v>5335</v>
      </c>
      <c r="C627">
        <v>10.08</v>
      </c>
      <c r="D627">
        <v>-1.66</v>
      </c>
      <c r="E627" t="s">
        <v>5336</v>
      </c>
      <c r="F627" s="2">
        <f t="shared" si="9"/>
        <v>80116</v>
      </c>
      <c r="G627">
        <v>0</v>
      </c>
      <c r="H627" s="2">
        <v>48885</v>
      </c>
      <c r="I627">
        <v>4849.7</v>
      </c>
      <c r="J627" s="2">
        <v>3916470700</v>
      </c>
    </row>
    <row r="628" spans="1:10" x14ac:dyDescent="0.2">
      <c r="A628" t="s">
        <v>6594</v>
      </c>
      <c r="B628" t="s">
        <v>6595</v>
      </c>
      <c r="C628">
        <v>7.84</v>
      </c>
      <c r="D628">
        <v>-2</v>
      </c>
      <c r="E628" t="s">
        <v>6596</v>
      </c>
      <c r="F628" s="2">
        <f t="shared" si="9"/>
        <v>80081</v>
      </c>
      <c r="G628">
        <v>0</v>
      </c>
      <c r="H628" s="2">
        <v>63897.51</v>
      </c>
      <c r="I628">
        <v>8150.19</v>
      </c>
      <c r="J628" s="2">
        <v>5116976600</v>
      </c>
    </row>
    <row r="629" spans="1:10" x14ac:dyDescent="0.2">
      <c r="A629" t="s">
        <v>9633</v>
      </c>
      <c r="B629" t="s">
        <v>9634</v>
      </c>
      <c r="C629">
        <v>6.7</v>
      </c>
      <c r="D629">
        <v>2.76</v>
      </c>
      <c r="E629" t="s">
        <v>9635</v>
      </c>
      <c r="F629" s="2">
        <f t="shared" si="9"/>
        <v>79699</v>
      </c>
      <c r="G629">
        <v>0</v>
      </c>
      <c r="H629" s="2">
        <v>181242.76</v>
      </c>
      <c r="I629">
        <v>27051.16</v>
      </c>
      <c r="J629" s="2">
        <v>14444866000</v>
      </c>
    </row>
    <row r="630" spans="1:10" x14ac:dyDescent="0.2">
      <c r="A630" t="s">
        <v>9526</v>
      </c>
      <c r="B630" t="s">
        <v>9527</v>
      </c>
      <c r="C630">
        <v>9.4600000000000009</v>
      </c>
      <c r="D630">
        <v>-0.94</v>
      </c>
      <c r="E630" t="s">
        <v>9528</v>
      </c>
      <c r="F630" s="2">
        <f t="shared" si="9"/>
        <v>79686</v>
      </c>
      <c r="G630">
        <v>0</v>
      </c>
      <c r="H630" s="2">
        <v>173539.95</v>
      </c>
      <c r="I630">
        <v>18344.599999999999</v>
      </c>
      <c r="J630" s="2">
        <v>13828704000</v>
      </c>
    </row>
    <row r="631" spans="1:10" x14ac:dyDescent="0.2">
      <c r="A631" t="s">
        <v>9830</v>
      </c>
      <c r="B631" t="s">
        <v>9831</v>
      </c>
      <c r="C631">
        <v>16.45</v>
      </c>
      <c r="D631">
        <v>-3.91</v>
      </c>
      <c r="E631" t="s">
        <v>9832</v>
      </c>
      <c r="F631" s="2">
        <f t="shared" si="9"/>
        <v>79600</v>
      </c>
      <c r="G631">
        <v>0</v>
      </c>
      <c r="H631" s="2">
        <v>199117.13</v>
      </c>
      <c r="I631">
        <v>12104.38</v>
      </c>
      <c r="J631" s="2">
        <v>15849723000</v>
      </c>
    </row>
    <row r="632" spans="1:10" x14ac:dyDescent="0.2">
      <c r="A632" t="s">
        <v>4671</v>
      </c>
      <c r="B632" t="s">
        <v>4672</v>
      </c>
      <c r="C632">
        <v>8.4700000000000006</v>
      </c>
      <c r="D632">
        <v>-1.85</v>
      </c>
      <c r="E632" t="s">
        <v>4673</v>
      </c>
      <c r="F632" s="2">
        <f t="shared" si="9"/>
        <v>79532</v>
      </c>
      <c r="G632">
        <v>0</v>
      </c>
      <c r="H632" s="2">
        <v>43251.8</v>
      </c>
      <c r="I632">
        <v>5106.47</v>
      </c>
      <c r="J632" s="2">
        <v>3439902500</v>
      </c>
    </row>
    <row r="633" spans="1:10" x14ac:dyDescent="0.2">
      <c r="A633" t="s">
        <v>4409</v>
      </c>
      <c r="B633" t="s">
        <v>4410</v>
      </c>
      <c r="C633">
        <v>3.37</v>
      </c>
      <c r="D633">
        <v>-0.59</v>
      </c>
      <c r="E633" t="s">
        <v>4411</v>
      </c>
      <c r="F633" s="2">
        <f t="shared" si="9"/>
        <v>79511</v>
      </c>
      <c r="G633">
        <v>0</v>
      </c>
      <c r="H633" s="2">
        <v>41264.120000000003</v>
      </c>
      <c r="I633">
        <v>12244.54</v>
      </c>
      <c r="J633" s="2">
        <v>3280951100</v>
      </c>
    </row>
    <row r="634" spans="1:10" x14ac:dyDescent="0.2">
      <c r="A634" t="s">
        <v>5614</v>
      </c>
      <c r="B634" t="s">
        <v>5615</v>
      </c>
      <c r="C634">
        <v>1.83</v>
      </c>
      <c r="D634">
        <v>0</v>
      </c>
      <c r="E634" t="s">
        <v>5616</v>
      </c>
      <c r="F634" s="2">
        <f t="shared" si="9"/>
        <v>79191</v>
      </c>
      <c r="G634">
        <v>0</v>
      </c>
      <c r="H634" s="2">
        <v>52183.67</v>
      </c>
      <c r="I634">
        <v>28515.66</v>
      </c>
      <c r="J634" s="2">
        <v>4132476800</v>
      </c>
    </row>
    <row r="635" spans="1:10" x14ac:dyDescent="0.2">
      <c r="A635" t="s">
        <v>9627</v>
      </c>
      <c r="B635" t="s">
        <v>9628</v>
      </c>
      <c r="C635">
        <v>20.52</v>
      </c>
      <c r="D635">
        <v>-6.3</v>
      </c>
      <c r="E635" t="s">
        <v>9629</v>
      </c>
      <c r="F635" s="2">
        <f t="shared" si="9"/>
        <v>79099</v>
      </c>
      <c r="G635">
        <v>0</v>
      </c>
      <c r="H635" s="2">
        <v>182488.42</v>
      </c>
      <c r="I635">
        <v>8893.2000000000007</v>
      </c>
      <c r="J635" s="2">
        <v>14434651000</v>
      </c>
    </row>
    <row r="636" spans="1:10" x14ac:dyDescent="0.2">
      <c r="A636" t="s">
        <v>8512</v>
      </c>
      <c r="B636" t="s">
        <v>8513</v>
      </c>
      <c r="C636">
        <v>13.54</v>
      </c>
      <c r="D636">
        <v>-1.88</v>
      </c>
      <c r="E636" t="s">
        <v>8514</v>
      </c>
      <c r="F636" s="2">
        <f t="shared" si="9"/>
        <v>78945</v>
      </c>
      <c r="G636">
        <v>0</v>
      </c>
      <c r="H636" s="2">
        <v>112768.23</v>
      </c>
      <c r="I636">
        <v>8328.52</v>
      </c>
      <c r="J636" s="2">
        <v>8902487600</v>
      </c>
    </row>
    <row r="637" spans="1:10" x14ac:dyDescent="0.2">
      <c r="A637" t="s">
        <v>8119</v>
      </c>
      <c r="B637" t="s">
        <v>8120</v>
      </c>
      <c r="C637">
        <v>3.44</v>
      </c>
      <c r="D637">
        <v>-0.28999999999999998</v>
      </c>
      <c r="E637" t="s">
        <v>8121</v>
      </c>
      <c r="F637" s="2">
        <f t="shared" si="9"/>
        <v>78930</v>
      </c>
      <c r="G637">
        <v>0</v>
      </c>
      <c r="H637" s="2">
        <v>97947.03</v>
      </c>
      <c r="I637">
        <v>28472.97</v>
      </c>
      <c r="J637" s="2">
        <v>7730959100</v>
      </c>
    </row>
    <row r="638" spans="1:10" x14ac:dyDescent="0.2">
      <c r="A638" t="s">
        <v>7458</v>
      </c>
      <c r="B638" t="s">
        <v>7459</v>
      </c>
      <c r="C638">
        <v>2.06</v>
      </c>
      <c r="D638">
        <v>-0.96</v>
      </c>
      <c r="E638" t="s">
        <v>7460</v>
      </c>
      <c r="F638" s="2">
        <f t="shared" si="9"/>
        <v>78913</v>
      </c>
      <c r="G638">
        <v>0</v>
      </c>
      <c r="H638" s="2">
        <v>81214.55</v>
      </c>
      <c r="I638">
        <v>39424.54</v>
      </c>
      <c r="J638" s="2">
        <v>6408883900</v>
      </c>
    </row>
    <row r="639" spans="1:10" x14ac:dyDescent="0.2">
      <c r="A639" t="s">
        <v>9972</v>
      </c>
      <c r="B639" t="s">
        <v>9973</v>
      </c>
      <c r="C639">
        <v>18.260000000000002</v>
      </c>
      <c r="D639">
        <v>-1.3</v>
      </c>
      <c r="E639" t="s">
        <v>9974</v>
      </c>
      <c r="F639" s="2">
        <f t="shared" si="9"/>
        <v>78889</v>
      </c>
      <c r="G639">
        <v>0</v>
      </c>
      <c r="H639" s="2">
        <v>221207.08</v>
      </c>
      <c r="I639">
        <v>12114.3</v>
      </c>
      <c r="J639" s="2">
        <v>17450805000</v>
      </c>
    </row>
    <row r="640" spans="1:10" x14ac:dyDescent="0.2">
      <c r="A640" t="s">
        <v>7806</v>
      </c>
      <c r="B640" t="s">
        <v>7807</v>
      </c>
      <c r="C640">
        <v>5.07</v>
      </c>
      <c r="D640">
        <v>-1.17</v>
      </c>
      <c r="E640" t="s">
        <v>7808</v>
      </c>
      <c r="F640" s="2">
        <f t="shared" si="9"/>
        <v>78613</v>
      </c>
      <c r="G640">
        <v>0</v>
      </c>
      <c r="H640" s="2">
        <v>88370.22</v>
      </c>
      <c r="I640">
        <v>17430.02</v>
      </c>
      <c r="J640" s="2">
        <v>6947048100</v>
      </c>
    </row>
    <row r="641" spans="1:10" x14ac:dyDescent="0.2">
      <c r="A641" t="s">
        <v>8450</v>
      </c>
      <c r="B641" t="s">
        <v>8451</v>
      </c>
      <c r="C641">
        <v>6.08</v>
      </c>
      <c r="D641">
        <v>-2.09</v>
      </c>
      <c r="E641" t="s">
        <v>8452</v>
      </c>
      <c r="F641" s="2">
        <f t="shared" si="9"/>
        <v>78544</v>
      </c>
      <c r="G641">
        <v>0</v>
      </c>
      <c r="H641" s="2">
        <v>111506.57</v>
      </c>
      <c r="I641">
        <v>18339.900000000001</v>
      </c>
      <c r="J641" s="2">
        <v>8758172400</v>
      </c>
    </row>
    <row r="642" spans="1:10" x14ac:dyDescent="0.2">
      <c r="A642" t="s">
        <v>11483</v>
      </c>
      <c r="B642" t="s">
        <v>11484</v>
      </c>
      <c r="C642">
        <v>14.5</v>
      </c>
      <c r="D642">
        <v>7.0000000000000007E-2</v>
      </c>
      <c r="E642" t="s">
        <v>11485</v>
      </c>
      <c r="F642" s="2">
        <f t="shared" ref="F642:F705" si="10">IF(ISNUMBER(SEARCH("万",E642)),SUBSTITUTE(E642,"万","")*10000,E642)</f>
        <v>78528</v>
      </c>
      <c r="G642">
        <v>0</v>
      </c>
      <c r="H642" s="2">
        <v>1462552.95</v>
      </c>
      <c r="I642">
        <v>100865.72</v>
      </c>
      <c r="J642" s="2">
        <v>114851358000</v>
      </c>
    </row>
    <row r="643" spans="1:10" x14ac:dyDescent="0.2">
      <c r="A643" t="s">
        <v>9053</v>
      </c>
      <c r="B643" t="s">
        <v>9054</v>
      </c>
      <c r="C643">
        <v>10.36</v>
      </c>
      <c r="D643">
        <v>-0.57999999999999996</v>
      </c>
      <c r="E643" t="s">
        <v>9055</v>
      </c>
      <c r="F643" s="2">
        <f t="shared" si="10"/>
        <v>78525</v>
      </c>
      <c r="G643">
        <v>0</v>
      </c>
      <c r="H643" s="2">
        <v>141042.75</v>
      </c>
      <c r="I643">
        <v>13614.17</v>
      </c>
      <c r="J643" s="2">
        <v>11075382100</v>
      </c>
    </row>
    <row r="644" spans="1:10" x14ac:dyDescent="0.2">
      <c r="A644" t="s">
        <v>7443</v>
      </c>
      <c r="B644" t="s">
        <v>7444</v>
      </c>
      <c r="C644">
        <v>3.92</v>
      </c>
      <c r="D644">
        <v>-2.97</v>
      </c>
      <c r="E644" t="s">
        <v>7445</v>
      </c>
      <c r="F644" s="2">
        <f t="shared" si="10"/>
        <v>78524</v>
      </c>
      <c r="G644">
        <v>0</v>
      </c>
      <c r="H644" s="2">
        <v>81234.31</v>
      </c>
      <c r="I644">
        <v>20723.04</v>
      </c>
      <c r="J644" s="2">
        <v>6378842800</v>
      </c>
    </row>
    <row r="645" spans="1:10" x14ac:dyDescent="0.2">
      <c r="A645" t="s">
        <v>8743</v>
      </c>
      <c r="B645" t="s">
        <v>8744</v>
      </c>
      <c r="C645">
        <v>12.82</v>
      </c>
      <c r="D645">
        <v>-4.4000000000000004</v>
      </c>
      <c r="E645" t="s">
        <v>8745</v>
      </c>
      <c r="F645" s="2">
        <f t="shared" si="10"/>
        <v>78469</v>
      </c>
      <c r="G645">
        <v>0</v>
      </c>
      <c r="H645" s="2">
        <v>124904.09</v>
      </c>
      <c r="I645">
        <v>9742.91</v>
      </c>
      <c r="J645" s="2">
        <v>9801099100</v>
      </c>
    </row>
    <row r="646" spans="1:10" x14ac:dyDescent="0.2">
      <c r="A646" t="s">
        <v>10254</v>
      </c>
      <c r="B646" t="s">
        <v>10255</v>
      </c>
      <c r="C646">
        <v>52.42</v>
      </c>
      <c r="D646">
        <v>-3.98</v>
      </c>
      <c r="E646" t="s">
        <v>10256</v>
      </c>
      <c r="F646" s="2">
        <f t="shared" si="10"/>
        <v>78467</v>
      </c>
      <c r="G646">
        <v>0</v>
      </c>
      <c r="H646" s="2">
        <v>266233.3</v>
      </c>
      <c r="I646">
        <v>5078.8500000000004</v>
      </c>
      <c r="J646" s="2">
        <v>20890528000</v>
      </c>
    </row>
    <row r="647" spans="1:10" x14ac:dyDescent="0.2">
      <c r="A647" t="s">
        <v>8553</v>
      </c>
      <c r="B647" t="s">
        <v>8554</v>
      </c>
      <c r="C647">
        <v>4.21</v>
      </c>
      <c r="D647">
        <v>-0.94</v>
      </c>
      <c r="E647" t="s">
        <v>8555</v>
      </c>
      <c r="F647" s="2">
        <f t="shared" si="10"/>
        <v>78436</v>
      </c>
      <c r="G647">
        <v>0</v>
      </c>
      <c r="H647" s="2">
        <v>115592.64</v>
      </c>
      <c r="I647">
        <v>27456.68</v>
      </c>
      <c r="J647" s="2">
        <v>9066624000</v>
      </c>
    </row>
    <row r="648" spans="1:10" x14ac:dyDescent="0.2">
      <c r="A648" t="s">
        <v>9223</v>
      </c>
      <c r="B648" t="s">
        <v>9224</v>
      </c>
      <c r="C648">
        <v>15.57</v>
      </c>
      <c r="D648">
        <v>-0.06</v>
      </c>
      <c r="E648" t="s">
        <v>9225</v>
      </c>
      <c r="F648" s="2">
        <f t="shared" si="10"/>
        <v>78414</v>
      </c>
      <c r="G648">
        <v>0</v>
      </c>
      <c r="H648" s="2">
        <v>154116.01</v>
      </c>
      <c r="I648">
        <v>9898.27</v>
      </c>
      <c r="J648" s="2">
        <v>12084853000</v>
      </c>
    </row>
    <row r="649" spans="1:10" x14ac:dyDescent="0.2">
      <c r="A649" t="s">
        <v>3460</v>
      </c>
      <c r="B649" t="s">
        <v>3461</v>
      </c>
      <c r="C649">
        <v>3.07</v>
      </c>
      <c r="D649">
        <v>-1.29</v>
      </c>
      <c r="E649" t="s">
        <v>3462</v>
      </c>
      <c r="F649" s="2">
        <f t="shared" si="10"/>
        <v>78411</v>
      </c>
      <c r="G649">
        <v>0</v>
      </c>
      <c r="H649" s="2">
        <v>34015.35</v>
      </c>
      <c r="I649">
        <v>11079.92</v>
      </c>
      <c r="J649" s="2">
        <v>2667177600</v>
      </c>
    </row>
    <row r="650" spans="1:10" x14ac:dyDescent="0.2">
      <c r="A650" t="s">
        <v>7009</v>
      </c>
      <c r="B650" t="s">
        <v>7010</v>
      </c>
      <c r="C650">
        <v>7.05</v>
      </c>
      <c r="D650">
        <v>-0.98</v>
      </c>
      <c r="E650" t="s">
        <v>7011</v>
      </c>
      <c r="F650" s="2">
        <f t="shared" si="10"/>
        <v>78360</v>
      </c>
      <c r="G650">
        <v>0</v>
      </c>
      <c r="H650" s="2">
        <v>73247.47</v>
      </c>
      <c r="I650">
        <v>10389.709999999999</v>
      </c>
      <c r="J650" s="2">
        <v>5739671700</v>
      </c>
    </row>
    <row r="651" spans="1:10" x14ac:dyDescent="0.2">
      <c r="A651" t="s">
        <v>1250</v>
      </c>
      <c r="B651" t="s">
        <v>1251</v>
      </c>
      <c r="C651">
        <v>6.07</v>
      </c>
      <c r="D651">
        <v>-0.49</v>
      </c>
      <c r="E651" t="s">
        <v>1252</v>
      </c>
      <c r="F651" s="2">
        <f t="shared" si="10"/>
        <v>78312</v>
      </c>
      <c r="G651">
        <v>0</v>
      </c>
      <c r="H651" s="2">
        <v>19348.939999999999</v>
      </c>
      <c r="I651">
        <v>3187.63</v>
      </c>
      <c r="J651" s="2">
        <v>1515254100</v>
      </c>
    </row>
    <row r="652" spans="1:10" x14ac:dyDescent="0.2">
      <c r="A652" t="s">
        <v>9505</v>
      </c>
      <c r="B652" t="s">
        <v>9506</v>
      </c>
      <c r="C652">
        <v>11.04</v>
      </c>
      <c r="D652">
        <v>-1.6</v>
      </c>
      <c r="E652" t="s">
        <v>9507</v>
      </c>
      <c r="F652" s="2">
        <f t="shared" si="10"/>
        <v>78255</v>
      </c>
      <c r="G652">
        <v>0</v>
      </c>
      <c r="H652" s="2">
        <v>175270.18</v>
      </c>
      <c r="I652">
        <v>15875.92</v>
      </c>
      <c r="J652" s="2">
        <v>13715768000</v>
      </c>
    </row>
    <row r="653" spans="1:10" x14ac:dyDescent="0.2">
      <c r="A653" t="s">
        <v>10452</v>
      </c>
      <c r="B653" t="s">
        <v>10453</v>
      </c>
      <c r="C653">
        <v>7.84</v>
      </c>
      <c r="D653">
        <v>-0.26</v>
      </c>
      <c r="E653" t="s">
        <v>10454</v>
      </c>
      <c r="F653" s="2">
        <f t="shared" si="10"/>
        <v>78246</v>
      </c>
      <c r="G653">
        <v>0</v>
      </c>
      <c r="H653" s="2">
        <v>310208.34999999998</v>
      </c>
      <c r="I653">
        <v>39567.39</v>
      </c>
      <c r="J653" s="2">
        <v>24272562000</v>
      </c>
    </row>
    <row r="654" spans="1:10" x14ac:dyDescent="0.2">
      <c r="A654" t="s">
        <v>10790</v>
      </c>
      <c r="B654" t="s">
        <v>10791</v>
      </c>
      <c r="C654">
        <v>25.85</v>
      </c>
      <c r="D654">
        <v>0.27</v>
      </c>
      <c r="E654" t="s">
        <v>10792</v>
      </c>
      <c r="F654" s="2">
        <f t="shared" si="10"/>
        <v>78187</v>
      </c>
      <c r="G654">
        <v>0</v>
      </c>
      <c r="H654" s="2">
        <v>409060.97</v>
      </c>
      <c r="I654">
        <v>15824.41</v>
      </c>
      <c r="J654" s="2">
        <v>31983250000</v>
      </c>
    </row>
    <row r="655" spans="1:10" x14ac:dyDescent="0.2">
      <c r="A655" t="s">
        <v>7731</v>
      </c>
      <c r="B655" t="s">
        <v>7732</v>
      </c>
      <c r="C655">
        <v>2.84</v>
      </c>
      <c r="D655">
        <v>0.35</v>
      </c>
      <c r="E655" t="s">
        <v>7733</v>
      </c>
      <c r="F655" s="2">
        <f t="shared" si="10"/>
        <v>77896</v>
      </c>
      <c r="G655">
        <v>0</v>
      </c>
      <c r="H655" s="2">
        <v>87587.92</v>
      </c>
      <c r="I655">
        <v>30840.82</v>
      </c>
      <c r="J655" s="2">
        <v>6822748600</v>
      </c>
    </row>
    <row r="656" spans="1:10" x14ac:dyDescent="0.2">
      <c r="A656" t="s">
        <v>8205</v>
      </c>
      <c r="B656" t="s">
        <v>8206</v>
      </c>
      <c r="C656">
        <v>3.43</v>
      </c>
      <c r="D656">
        <v>0.59</v>
      </c>
      <c r="E656" t="s">
        <v>8207</v>
      </c>
      <c r="F656" s="2">
        <f t="shared" si="10"/>
        <v>77856</v>
      </c>
      <c r="G656">
        <v>0</v>
      </c>
      <c r="H656" s="2">
        <v>102887.97</v>
      </c>
      <c r="I656">
        <v>29996.49</v>
      </c>
      <c r="J656" s="2">
        <v>8010446100</v>
      </c>
    </row>
    <row r="657" spans="1:10" x14ac:dyDescent="0.2">
      <c r="A657" t="s">
        <v>7987</v>
      </c>
      <c r="B657" t="s">
        <v>7988</v>
      </c>
      <c r="C657">
        <v>7.75</v>
      </c>
      <c r="D657">
        <v>-2.15</v>
      </c>
      <c r="E657" t="s">
        <v>7989</v>
      </c>
      <c r="F657" s="2">
        <f t="shared" si="10"/>
        <v>77740</v>
      </c>
      <c r="G657">
        <v>0</v>
      </c>
      <c r="H657" s="2">
        <v>94863.13</v>
      </c>
      <c r="I657">
        <v>12240.4</v>
      </c>
      <c r="J657" s="2">
        <v>7374659800</v>
      </c>
    </row>
    <row r="658" spans="1:10" x14ac:dyDescent="0.2">
      <c r="A658" t="s">
        <v>9662</v>
      </c>
      <c r="B658" t="s">
        <v>9663</v>
      </c>
      <c r="C658">
        <v>13.61</v>
      </c>
      <c r="D658">
        <v>-2.72</v>
      </c>
      <c r="E658" t="s">
        <v>9664</v>
      </c>
      <c r="F658" s="2">
        <f t="shared" si="10"/>
        <v>77360</v>
      </c>
      <c r="G658">
        <v>0</v>
      </c>
      <c r="H658" s="2">
        <v>189149.26</v>
      </c>
      <c r="I658">
        <v>13897.81</v>
      </c>
      <c r="J658" s="2">
        <v>14632587000</v>
      </c>
    </row>
    <row r="659" spans="1:10" x14ac:dyDescent="0.2">
      <c r="A659" t="s">
        <v>5838</v>
      </c>
      <c r="B659" t="s">
        <v>5839</v>
      </c>
      <c r="C659">
        <v>4.92</v>
      </c>
      <c r="D659">
        <v>-5.39</v>
      </c>
      <c r="E659" t="s">
        <v>5840</v>
      </c>
      <c r="F659" s="2">
        <f t="shared" si="10"/>
        <v>77335</v>
      </c>
      <c r="G659">
        <v>0</v>
      </c>
      <c r="H659" s="2">
        <v>55931.45</v>
      </c>
      <c r="I659">
        <v>11368.18</v>
      </c>
      <c r="J659" s="2">
        <v>4325458600</v>
      </c>
    </row>
    <row r="660" spans="1:10" x14ac:dyDescent="0.2">
      <c r="A660" t="s">
        <v>8032</v>
      </c>
      <c r="B660" t="s">
        <v>8033</v>
      </c>
      <c r="C660">
        <v>5.76</v>
      </c>
      <c r="D660">
        <v>-0.35</v>
      </c>
      <c r="E660" t="s">
        <v>8034</v>
      </c>
      <c r="F660" s="2">
        <f t="shared" si="10"/>
        <v>77167</v>
      </c>
      <c r="G660">
        <v>0</v>
      </c>
      <c r="H660" s="2">
        <v>97036.3</v>
      </c>
      <c r="I660">
        <v>16846.580000000002</v>
      </c>
      <c r="J660" s="2">
        <v>7488000000</v>
      </c>
    </row>
    <row r="661" spans="1:10" x14ac:dyDescent="0.2">
      <c r="A661" t="s">
        <v>7345</v>
      </c>
      <c r="B661" t="s">
        <v>7346</v>
      </c>
      <c r="C661">
        <v>3.68</v>
      </c>
      <c r="D661">
        <v>0.27</v>
      </c>
      <c r="E661" t="s">
        <v>7347</v>
      </c>
      <c r="F661" s="2">
        <f t="shared" si="10"/>
        <v>77056</v>
      </c>
      <c r="G661">
        <v>0</v>
      </c>
      <c r="H661" s="2">
        <v>80170.679999999993</v>
      </c>
      <c r="I661">
        <v>21785.51</v>
      </c>
      <c r="J661" s="2">
        <v>6177631600</v>
      </c>
    </row>
    <row r="662" spans="1:10" x14ac:dyDescent="0.2">
      <c r="A662" t="s">
        <v>11219</v>
      </c>
      <c r="B662" t="s">
        <v>11220</v>
      </c>
      <c r="C662">
        <v>5.15</v>
      </c>
      <c r="D662">
        <v>4.25</v>
      </c>
      <c r="E662" t="s">
        <v>11221</v>
      </c>
      <c r="F662" s="2">
        <f t="shared" si="10"/>
        <v>76495</v>
      </c>
      <c r="G662">
        <v>0</v>
      </c>
      <c r="H662" s="2">
        <v>740417.1</v>
      </c>
      <c r="I662">
        <v>143770.31</v>
      </c>
      <c r="J662" s="2">
        <v>56638206000</v>
      </c>
    </row>
    <row r="663" spans="1:10" x14ac:dyDescent="0.2">
      <c r="A663" t="s">
        <v>8711</v>
      </c>
      <c r="B663" t="s">
        <v>8712</v>
      </c>
      <c r="C663" t="s">
        <v>10</v>
      </c>
      <c r="D663" t="s">
        <v>10</v>
      </c>
      <c r="E663" t="s">
        <v>8713</v>
      </c>
      <c r="F663" s="2">
        <f t="shared" si="10"/>
        <v>76444</v>
      </c>
      <c r="G663">
        <v>0</v>
      </c>
      <c r="H663" s="2">
        <v>0</v>
      </c>
      <c r="I663">
        <v>11664.22</v>
      </c>
      <c r="J663" s="2">
        <v>9638844600</v>
      </c>
    </row>
    <row r="664" spans="1:10" x14ac:dyDescent="0.2">
      <c r="A664" t="s">
        <v>11743</v>
      </c>
      <c r="B664" t="s">
        <v>11744</v>
      </c>
      <c r="C664" t="s">
        <v>10</v>
      </c>
      <c r="D664" t="s">
        <v>10</v>
      </c>
      <c r="E664" t="s">
        <v>11745</v>
      </c>
      <c r="F664" s="2">
        <f t="shared" si="10"/>
        <v>76441</v>
      </c>
      <c r="G664">
        <v>0</v>
      </c>
      <c r="H664" s="2">
        <v>0</v>
      </c>
      <c r="I664">
        <v>5936.93</v>
      </c>
      <c r="J664" s="2" t="s">
        <v>10</v>
      </c>
    </row>
    <row r="665" spans="1:10" x14ac:dyDescent="0.2">
      <c r="A665" t="s">
        <v>9804</v>
      </c>
      <c r="B665" t="s">
        <v>9805</v>
      </c>
      <c r="C665">
        <v>9.44</v>
      </c>
      <c r="D665">
        <v>-0.53</v>
      </c>
      <c r="E665" t="s">
        <v>9806</v>
      </c>
      <c r="F665" s="2">
        <f t="shared" si="10"/>
        <v>76284</v>
      </c>
      <c r="G665">
        <v>0</v>
      </c>
      <c r="H665" s="2">
        <v>206507.9</v>
      </c>
      <c r="I665">
        <v>21875.84</v>
      </c>
      <c r="J665" s="2">
        <v>15753249000</v>
      </c>
    </row>
    <row r="666" spans="1:10" x14ac:dyDescent="0.2">
      <c r="A666" t="s">
        <v>6606</v>
      </c>
      <c r="B666" t="s">
        <v>6607</v>
      </c>
      <c r="C666">
        <v>7.23</v>
      </c>
      <c r="D666">
        <v>-1.36</v>
      </c>
      <c r="E666" t="s">
        <v>6608</v>
      </c>
      <c r="F666" s="2">
        <f t="shared" si="10"/>
        <v>76281</v>
      </c>
      <c r="G666">
        <v>0</v>
      </c>
      <c r="H666" s="2">
        <v>67337.97</v>
      </c>
      <c r="I666">
        <v>9313.69</v>
      </c>
      <c r="J666" s="2">
        <v>5136607900</v>
      </c>
    </row>
    <row r="667" spans="1:10" x14ac:dyDescent="0.2">
      <c r="A667" t="s">
        <v>9538</v>
      </c>
      <c r="B667" t="s">
        <v>9539</v>
      </c>
      <c r="C667">
        <v>7.15</v>
      </c>
      <c r="D667">
        <v>-2.19</v>
      </c>
      <c r="E667" t="s">
        <v>9540</v>
      </c>
      <c r="F667" s="2">
        <f t="shared" si="10"/>
        <v>76218</v>
      </c>
      <c r="G667">
        <v>0</v>
      </c>
      <c r="H667" s="2">
        <v>182032.43</v>
      </c>
      <c r="I667">
        <v>25459.08</v>
      </c>
      <c r="J667" s="2">
        <v>13874148000</v>
      </c>
    </row>
    <row r="668" spans="1:10" x14ac:dyDescent="0.2">
      <c r="A668" t="s">
        <v>10127</v>
      </c>
      <c r="B668" t="s">
        <v>10128</v>
      </c>
      <c r="C668">
        <v>18.41</v>
      </c>
      <c r="D668">
        <v>-0.97</v>
      </c>
      <c r="E668" t="s">
        <v>10129</v>
      </c>
      <c r="F668" s="2">
        <f t="shared" si="10"/>
        <v>76097</v>
      </c>
      <c r="G668">
        <v>0</v>
      </c>
      <c r="H668" s="2">
        <v>256661.31</v>
      </c>
      <c r="I668">
        <v>13941.41</v>
      </c>
      <c r="J668" s="2">
        <v>19531156000</v>
      </c>
    </row>
    <row r="669" spans="1:10" x14ac:dyDescent="0.2">
      <c r="A669" t="s">
        <v>3918</v>
      </c>
      <c r="B669" t="s">
        <v>3919</v>
      </c>
      <c r="C669">
        <v>4.8600000000000003</v>
      </c>
      <c r="D669">
        <v>-0.61</v>
      </c>
      <c r="E669" t="s">
        <v>3920</v>
      </c>
      <c r="F669" s="2">
        <f t="shared" si="10"/>
        <v>75899</v>
      </c>
      <c r="G669">
        <v>0</v>
      </c>
      <c r="H669" s="2">
        <v>38742.980000000003</v>
      </c>
      <c r="I669">
        <v>7971.81</v>
      </c>
      <c r="J669" s="2">
        <v>2940553800</v>
      </c>
    </row>
    <row r="670" spans="1:10" x14ac:dyDescent="0.2">
      <c r="A670" t="s">
        <v>3486</v>
      </c>
      <c r="B670" t="s">
        <v>3487</v>
      </c>
      <c r="C670">
        <v>3.22</v>
      </c>
      <c r="D670">
        <v>-1.53</v>
      </c>
      <c r="E670" t="s">
        <v>3488</v>
      </c>
      <c r="F670" s="2">
        <f t="shared" si="10"/>
        <v>75846</v>
      </c>
      <c r="G670">
        <v>0</v>
      </c>
      <c r="H670" s="2">
        <v>35321.370000000003</v>
      </c>
      <c r="I670">
        <v>10969.37</v>
      </c>
      <c r="J670" s="2">
        <v>2678984700</v>
      </c>
    </row>
    <row r="671" spans="1:10" x14ac:dyDescent="0.2">
      <c r="A671" t="s">
        <v>9630</v>
      </c>
      <c r="B671" t="s">
        <v>9631</v>
      </c>
      <c r="C671">
        <v>17.97</v>
      </c>
      <c r="D671">
        <v>-1.75</v>
      </c>
      <c r="E671" t="s">
        <v>9632</v>
      </c>
      <c r="F671" s="2">
        <f t="shared" si="10"/>
        <v>75803</v>
      </c>
      <c r="G671">
        <v>0</v>
      </c>
      <c r="H671" s="2">
        <v>190472.93</v>
      </c>
      <c r="I671">
        <v>10599.5</v>
      </c>
      <c r="J671" s="2">
        <v>14438419000</v>
      </c>
    </row>
    <row r="672" spans="1:10" x14ac:dyDescent="0.2">
      <c r="A672" t="s">
        <v>5261</v>
      </c>
      <c r="B672" t="s">
        <v>5262</v>
      </c>
      <c r="C672">
        <v>1.96</v>
      </c>
      <c r="D672">
        <v>-0.51</v>
      </c>
      <c r="E672" t="s">
        <v>5263</v>
      </c>
      <c r="F672" s="2">
        <f t="shared" si="10"/>
        <v>75727</v>
      </c>
      <c r="G672">
        <v>0</v>
      </c>
      <c r="H672" s="2">
        <v>50979.53</v>
      </c>
      <c r="I672">
        <v>26009.96</v>
      </c>
      <c r="J672" s="2">
        <v>3860527000</v>
      </c>
    </row>
    <row r="673" spans="1:10" x14ac:dyDescent="0.2">
      <c r="A673" t="s">
        <v>10020</v>
      </c>
      <c r="B673" t="s">
        <v>10021</v>
      </c>
      <c r="C673">
        <v>5.96</v>
      </c>
      <c r="D673">
        <v>0</v>
      </c>
      <c r="E673" t="s">
        <v>10022</v>
      </c>
      <c r="F673" s="2">
        <f t="shared" si="10"/>
        <v>75696</v>
      </c>
      <c r="G673">
        <v>0</v>
      </c>
      <c r="H673" s="2">
        <v>235531.58</v>
      </c>
      <c r="I673">
        <v>39518.720000000001</v>
      </c>
      <c r="J673" s="2">
        <v>17828799000</v>
      </c>
    </row>
    <row r="674" spans="1:10" x14ac:dyDescent="0.2">
      <c r="A674" t="s">
        <v>7336</v>
      </c>
      <c r="B674" t="s">
        <v>7337</v>
      </c>
      <c r="C674">
        <v>4.5599999999999996</v>
      </c>
      <c r="D674">
        <v>1.56</v>
      </c>
      <c r="E674" t="s">
        <v>7338</v>
      </c>
      <c r="F674" s="2">
        <f t="shared" si="10"/>
        <v>75679</v>
      </c>
      <c r="G674">
        <v>0</v>
      </c>
      <c r="H674" s="2">
        <v>81442.22</v>
      </c>
      <c r="I674">
        <v>17860.14</v>
      </c>
      <c r="J674" s="2">
        <v>6163465800</v>
      </c>
    </row>
    <row r="675" spans="1:10" x14ac:dyDescent="0.2">
      <c r="A675" t="s">
        <v>7289</v>
      </c>
      <c r="B675" t="s">
        <v>7290</v>
      </c>
      <c r="C675">
        <v>5.7</v>
      </c>
      <c r="D675">
        <v>-1.04</v>
      </c>
      <c r="E675" t="s">
        <v>7291</v>
      </c>
      <c r="F675" s="2">
        <f t="shared" si="10"/>
        <v>75474</v>
      </c>
      <c r="G675">
        <v>0</v>
      </c>
      <c r="H675" s="2">
        <v>80990.039999999994</v>
      </c>
      <c r="I675">
        <v>14208.78</v>
      </c>
      <c r="J675" s="2">
        <v>6112642200</v>
      </c>
    </row>
    <row r="676" spans="1:10" x14ac:dyDescent="0.2">
      <c r="A676" t="s">
        <v>10061</v>
      </c>
      <c r="B676" t="s">
        <v>10062</v>
      </c>
      <c r="C676">
        <v>6.81</v>
      </c>
      <c r="D676">
        <v>-0.87</v>
      </c>
      <c r="E676" t="s">
        <v>10063</v>
      </c>
      <c r="F676" s="2">
        <f t="shared" si="10"/>
        <v>75423</v>
      </c>
      <c r="G676">
        <v>0</v>
      </c>
      <c r="H676" s="2">
        <v>243762.13</v>
      </c>
      <c r="I676">
        <v>35794.730000000003</v>
      </c>
      <c r="J676" s="2">
        <v>18385271000</v>
      </c>
    </row>
    <row r="677" spans="1:10" x14ac:dyDescent="0.2">
      <c r="A677" t="s">
        <v>7472</v>
      </c>
      <c r="B677" t="s">
        <v>7473</v>
      </c>
      <c r="C677">
        <v>6.43</v>
      </c>
      <c r="D677">
        <v>-6.81</v>
      </c>
      <c r="E677" t="s">
        <v>7474</v>
      </c>
      <c r="F677" s="2">
        <f t="shared" si="10"/>
        <v>75417</v>
      </c>
      <c r="G677">
        <v>0</v>
      </c>
      <c r="H677" s="2">
        <v>85033.18</v>
      </c>
      <c r="I677">
        <v>13224.44</v>
      </c>
      <c r="J677" s="2">
        <v>6412947400</v>
      </c>
    </row>
    <row r="678" spans="1:10" x14ac:dyDescent="0.2">
      <c r="A678" t="s">
        <v>8159</v>
      </c>
      <c r="B678" t="s">
        <v>8160</v>
      </c>
      <c r="C678">
        <v>5.85</v>
      </c>
      <c r="D678">
        <v>-1.35</v>
      </c>
      <c r="E678" t="s">
        <v>8161</v>
      </c>
      <c r="F678" s="2">
        <f t="shared" si="10"/>
        <v>75414</v>
      </c>
      <c r="G678">
        <v>0</v>
      </c>
      <c r="H678" s="2">
        <v>104590.68</v>
      </c>
      <c r="I678">
        <v>17878.75</v>
      </c>
      <c r="J678" s="2">
        <v>7887601600</v>
      </c>
    </row>
    <row r="679" spans="1:10" x14ac:dyDescent="0.2">
      <c r="A679" t="s">
        <v>10849</v>
      </c>
      <c r="B679" t="s">
        <v>10850</v>
      </c>
      <c r="C679">
        <v>22.4</v>
      </c>
      <c r="D679">
        <v>-2.06</v>
      </c>
      <c r="E679" t="s">
        <v>10851</v>
      </c>
      <c r="F679" s="2">
        <f t="shared" si="10"/>
        <v>75362</v>
      </c>
      <c r="G679">
        <v>0</v>
      </c>
      <c r="H679" s="2">
        <v>454678.75</v>
      </c>
      <c r="I679">
        <v>20298.16</v>
      </c>
      <c r="J679" s="2">
        <v>34265500000</v>
      </c>
    </row>
    <row r="680" spans="1:10" x14ac:dyDescent="0.2">
      <c r="A680" t="s">
        <v>10461</v>
      </c>
      <c r="B680" t="s">
        <v>10462</v>
      </c>
      <c r="C680">
        <v>20.29</v>
      </c>
      <c r="D680">
        <v>-0.69</v>
      </c>
      <c r="E680" t="s">
        <v>10463</v>
      </c>
      <c r="F680" s="2">
        <f t="shared" si="10"/>
        <v>75353</v>
      </c>
      <c r="G680">
        <v>0</v>
      </c>
      <c r="H680" s="2">
        <v>324574.59000000003</v>
      </c>
      <c r="I680">
        <v>15996.78</v>
      </c>
      <c r="J680" s="2">
        <v>24457669000</v>
      </c>
    </row>
    <row r="681" spans="1:10" x14ac:dyDescent="0.2">
      <c r="A681" t="s">
        <v>2492</v>
      </c>
      <c r="B681" t="s">
        <v>2493</v>
      </c>
      <c r="C681">
        <v>2.61</v>
      </c>
      <c r="D681">
        <v>1.1599999999999999</v>
      </c>
      <c r="E681" t="s">
        <v>2494</v>
      </c>
      <c r="F681" s="2">
        <f t="shared" si="10"/>
        <v>75344</v>
      </c>
      <c r="G681">
        <v>0</v>
      </c>
      <c r="H681" s="2">
        <v>28670.18</v>
      </c>
      <c r="I681">
        <v>10984.74</v>
      </c>
      <c r="J681" s="2">
        <v>2160125800</v>
      </c>
    </row>
    <row r="682" spans="1:10" x14ac:dyDescent="0.2">
      <c r="A682" t="s">
        <v>7283</v>
      </c>
      <c r="B682" t="s">
        <v>7284</v>
      </c>
      <c r="C682">
        <v>6.12</v>
      </c>
      <c r="D682">
        <v>-1.77</v>
      </c>
      <c r="E682" t="s">
        <v>7285</v>
      </c>
      <c r="F682" s="2">
        <f t="shared" si="10"/>
        <v>75324</v>
      </c>
      <c r="G682">
        <v>0</v>
      </c>
      <c r="H682" s="2">
        <v>81121.759999999995</v>
      </c>
      <c r="I682">
        <v>13255.19</v>
      </c>
      <c r="J682" s="2">
        <v>6110415700</v>
      </c>
    </row>
    <row r="683" spans="1:10" x14ac:dyDescent="0.2">
      <c r="A683" t="s">
        <v>4094</v>
      </c>
      <c r="B683" t="s">
        <v>4095</v>
      </c>
      <c r="C683">
        <v>3.97</v>
      </c>
      <c r="D683">
        <v>-1.24</v>
      </c>
      <c r="E683" t="s">
        <v>4096</v>
      </c>
      <c r="F683" s="2">
        <f t="shared" si="10"/>
        <v>75294</v>
      </c>
      <c r="G683">
        <v>0</v>
      </c>
      <c r="H683" s="2">
        <v>40494.06</v>
      </c>
      <c r="I683">
        <v>10200.02</v>
      </c>
      <c r="J683" s="2">
        <v>3048960000</v>
      </c>
    </row>
    <row r="684" spans="1:10" x14ac:dyDescent="0.2">
      <c r="A684" t="s">
        <v>11035</v>
      </c>
      <c r="B684" t="s">
        <v>11036</v>
      </c>
      <c r="C684">
        <v>7.91</v>
      </c>
      <c r="D684">
        <v>1.02</v>
      </c>
      <c r="E684" t="s">
        <v>11037</v>
      </c>
      <c r="F684" s="2">
        <f t="shared" si="10"/>
        <v>75254</v>
      </c>
      <c r="G684">
        <v>0</v>
      </c>
      <c r="H684" s="2">
        <v>555680.93999999994</v>
      </c>
      <c r="I684">
        <v>70250.429999999993</v>
      </c>
      <c r="J684" s="2">
        <v>41817213000</v>
      </c>
    </row>
    <row r="685" spans="1:10" x14ac:dyDescent="0.2">
      <c r="A685" t="s">
        <v>9029</v>
      </c>
      <c r="B685" t="s">
        <v>9030</v>
      </c>
      <c r="C685">
        <v>6.2</v>
      </c>
      <c r="D685">
        <v>-1.59</v>
      </c>
      <c r="E685" t="s">
        <v>9031</v>
      </c>
      <c r="F685" s="2">
        <f t="shared" si="10"/>
        <v>75237</v>
      </c>
      <c r="G685">
        <v>0</v>
      </c>
      <c r="H685" s="2">
        <v>145631.01999999999</v>
      </c>
      <c r="I685">
        <v>23488.87</v>
      </c>
      <c r="J685" s="2">
        <v>10956841100</v>
      </c>
    </row>
    <row r="686" spans="1:10" x14ac:dyDescent="0.2">
      <c r="A686" t="s">
        <v>9723</v>
      </c>
      <c r="B686" t="s">
        <v>9724</v>
      </c>
      <c r="C686">
        <v>17.2</v>
      </c>
      <c r="D686">
        <v>-2.77</v>
      </c>
      <c r="E686" t="s">
        <v>9725</v>
      </c>
      <c r="F686" s="2">
        <f t="shared" si="10"/>
        <v>75034</v>
      </c>
      <c r="G686">
        <v>0</v>
      </c>
      <c r="H686" s="2">
        <v>201721.89</v>
      </c>
      <c r="I686">
        <v>11728.02</v>
      </c>
      <c r="J686" s="2">
        <v>15136000000</v>
      </c>
    </row>
    <row r="687" spans="1:10" x14ac:dyDescent="0.2">
      <c r="A687" t="s">
        <v>6878</v>
      </c>
      <c r="B687" t="s">
        <v>6879</v>
      </c>
      <c r="C687">
        <v>2.4300000000000002</v>
      </c>
      <c r="D687">
        <v>-1.62</v>
      </c>
      <c r="E687" t="s">
        <v>6880</v>
      </c>
      <c r="F687" s="2">
        <f t="shared" si="10"/>
        <v>75033</v>
      </c>
      <c r="G687">
        <v>0</v>
      </c>
      <c r="H687" s="2">
        <v>73980.820000000007</v>
      </c>
      <c r="I687">
        <v>30444.78</v>
      </c>
      <c r="J687" s="2">
        <v>5551002800</v>
      </c>
    </row>
    <row r="688" spans="1:10" x14ac:dyDescent="0.2">
      <c r="A688" t="s">
        <v>6769</v>
      </c>
      <c r="B688" t="s">
        <v>6770</v>
      </c>
      <c r="C688">
        <v>6.2</v>
      </c>
      <c r="D688">
        <v>-1.27</v>
      </c>
      <c r="E688" t="s">
        <v>6771</v>
      </c>
      <c r="F688" s="2">
        <f t="shared" si="10"/>
        <v>75000</v>
      </c>
      <c r="G688">
        <v>0</v>
      </c>
      <c r="H688" s="2">
        <v>71985.820000000007</v>
      </c>
      <c r="I688">
        <v>11610.62</v>
      </c>
      <c r="J688" s="2">
        <v>5398936200</v>
      </c>
    </row>
    <row r="689" spans="1:10" x14ac:dyDescent="0.2">
      <c r="A689" t="s">
        <v>10133</v>
      </c>
      <c r="B689" t="s">
        <v>10134</v>
      </c>
      <c r="C689">
        <v>4.55</v>
      </c>
      <c r="D689">
        <v>-0.44</v>
      </c>
      <c r="E689" t="s">
        <v>10135</v>
      </c>
      <c r="F689" s="2">
        <f t="shared" si="10"/>
        <v>74975</v>
      </c>
      <c r="G689">
        <v>0</v>
      </c>
      <c r="H689" s="2">
        <v>307208.11</v>
      </c>
      <c r="I689">
        <v>67518.27</v>
      </c>
      <c r="J689" s="2">
        <v>19595405000</v>
      </c>
    </row>
    <row r="690" spans="1:10" x14ac:dyDescent="0.2">
      <c r="A690" t="s">
        <v>9294</v>
      </c>
      <c r="B690" t="s">
        <v>9295</v>
      </c>
      <c r="C690">
        <v>2.62</v>
      </c>
      <c r="D690">
        <v>0.77</v>
      </c>
      <c r="E690" t="s">
        <v>9296</v>
      </c>
      <c r="F690" s="2">
        <f t="shared" si="10"/>
        <v>74945</v>
      </c>
      <c r="G690">
        <v>0</v>
      </c>
      <c r="H690" s="2">
        <v>166319.35999999999</v>
      </c>
      <c r="I690">
        <v>63480.67</v>
      </c>
      <c r="J690" s="2">
        <v>12464804600</v>
      </c>
    </row>
    <row r="691" spans="1:10" x14ac:dyDescent="0.2">
      <c r="A691" t="s">
        <v>4790</v>
      </c>
      <c r="B691" t="s">
        <v>4791</v>
      </c>
      <c r="C691">
        <v>3.31</v>
      </c>
      <c r="D691">
        <v>1.53</v>
      </c>
      <c r="E691" t="s">
        <v>4792</v>
      </c>
      <c r="F691" s="2">
        <f t="shared" si="10"/>
        <v>74796</v>
      </c>
      <c r="G691">
        <v>0</v>
      </c>
      <c r="H691" s="2">
        <v>46924</v>
      </c>
      <c r="I691">
        <v>14176.44</v>
      </c>
      <c r="J691" s="2">
        <v>3509727600</v>
      </c>
    </row>
    <row r="692" spans="1:10" x14ac:dyDescent="0.2">
      <c r="A692" t="s">
        <v>6860</v>
      </c>
      <c r="B692" t="s">
        <v>6861</v>
      </c>
      <c r="C692">
        <v>2.54</v>
      </c>
      <c r="D692">
        <v>-0.78</v>
      </c>
      <c r="E692" t="s">
        <v>6862</v>
      </c>
      <c r="F692" s="2">
        <f t="shared" si="10"/>
        <v>74522</v>
      </c>
      <c r="G692">
        <v>0</v>
      </c>
      <c r="H692" s="2">
        <v>73883.42</v>
      </c>
      <c r="I692">
        <v>29087.96</v>
      </c>
      <c r="J692" s="2">
        <v>5505940500</v>
      </c>
    </row>
    <row r="693" spans="1:10" x14ac:dyDescent="0.2">
      <c r="A693" t="s">
        <v>10568</v>
      </c>
      <c r="B693" t="s">
        <v>10569</v>
      </c>
      <c r="C693">
        <v>17.670000000000002</v>
      </c>
      <c r="D693">
        <v>-0.95</v>
      </c>
      <c r="E693" t="s">
        <v>10570</v>
      </c>
      <c r="F693" s="2">
        <f t="shared" si="10"/>
        <v>74392</v>
      </c>
      <c r="G693">
        <v>0</v>
      </c>
      <c r="H693" s="2">
        <v>359296.86</v>
      </c>
      <c r="I693">
        <v>20333.72</v>
      </c>
      <c r="J693" s="2">
        <v>26728812000</v>
      </c>
    </row>
    <row r="694" spans="1:10" x14ac:dyDescent="0.2">
      <c r="A694" t="s">
        <v>9161</v>
      </c>
      <c r="B694" t="s">
        <v>9162</v>
      </c>
      <c r="C694">
        <v>9.3800000000000008</v>
      </c>
      <c r="D694">
        <v>-0.53</v>
      </c>
      <c r="E694" t="s">
        <v>9163</v>
      </c>
      <c r="F694" s="2">
        <f t="shared" si="10"/>
        <v>73943</v>
      </c>
      <c r="G694">
        <v>0</v>
      </c>
      <c r="H694" s="2">
        <v>157180.15</v>
      </c>
      <c r="I694">
        <v>16756.95</v>
      </c>
      <c r="J694" s="2">
        <v>11622372000</v>
      </c>
    </row>
    <row r="695" spans="1:10" x14ac:dyDescent="0.2">
      <c r="A695" t="s">
        <v>5074</v>
      </c>
      <c r="B695" t="s">
        <v>5075</v>
      </c>
      <c r="C695">
        <v>8.2200000000000006</v>
      </c>
      <c r="D695">
        <v>-1.44</v>
      </c>
      <c r="E695" t="s">
        <v>5076</v>
      </c>
      <c r="F695" s="2">
        <f t="shared" si="10"/>
        <v>73771</v>
      </c>
      <c r="G695">
        <v>0</v>
      </c>
      <c r="H695" s="2">
        <v>50394.87</v>
      </c>
      <c r="I695">
        <v>6130.76</v>
      </c>
      <c r="J695" s="2">
        <v>3717680000</v>
      </c>
    </row>
    <row r="696" spans="1:10" x14ac:dyDescent="0.2">
      <c r="A696" t="s">
        <v>11561</v>
      </c>
      <c r="B696" t="s">
        <v>11562</v>
      </c>
      <c r="C696">
        <v>216.72</v>
      </c>
      <c r="D696">
        <v>1.27</v>
      </c>
      <c r="E696" t="s">
        <v>11563</v>
      </c>
      <c r="F696" s="2">
        <f t="shared" si="10"/>
        <v>73672</v>
      </c>
      <c r="G696">
        <v>0</v>
      </c>
      <c r="H696" s="2">
        <v>2244310.7999999998</v>
      </c>
      <c r="I696">
        <v>10355.81</v>
      </c>
      <c r="J696" s="2">
        <v>165342870000</v>
      </c>
    </row>
    <row r="697" spans="1:10" x14ac:dyDescent="0.2">
      <c r="A697" t="s">
        <v>6148</v>
      </c>
      <c r="B697" t="s">
        <v>6149</v>
      </c>
      <c r="C697">
        <v>5.2</v>
      </c>
      <c r="D697">
        <v>-0.38</v>
      </c>
      <c r="E697" t="s">
        <v>6150</v>
      </c>
      <c r="F697" s="2">
        <f t="shared" si="10"/>
        <v>73571</v>
      </c>
      <c r="G697">
        <v>0</v>
      </c>
      <c r="H697" s="2">
        <v>63026.14</v>
      </c>
      <c r="I697">
        <v>12120.41</v>
      </c>
      <c r="J697" s="2">
        <v>4636896300</v>
      </c>
    </row>
    <row r="698" spans="1:10" x14ac:dyDescent="0.2">
      <c r="A698" t="s">
        <v>6491</v>
      </c>
      <c r="B698" t="s">
        <v>6492</v>
      </c>
      <c r="C698">
        <v>5.74</v>
      </c>
      <c r="D698">
        <v>-1.21</v>
      </c>
      <c r="E698" t="s">
        <v>6493</v>
      </c>
      <c r="F698" s="2">
        <f t="shared" si="10"/>
        <v>72956</v>
      </c>
      <c r="G698">
        <v>0</v>
      </c>
      <c r="H698" s="2">
        <v>69059.960000000006</v>
      </c>
      <c r="I698">
        <v>12031.35</v>
      </c>
      <c r="J698" s="2">
        <v>5038338500</v>
      </c>
    </row>
    <row r="699" spans="1:10" x14ac:dyDescent="0.2">
      <c r="A699" t="s">
        <v>10796</v>
      </c>
      <c r="B699" t="s">
        <v>10797</v>
      </c>
      <c r="C699">
        <v>10.96</v>
      </c>
      <c r="D699">
        <v>0.74</v>
      </c>
      <c r="E699" t="s">
        <v>10798</v>
      </c>
      <c r="F699" s="2">
        <f t="shared" si="10"/>
        <v>72939</v>
      </c>
      <c r="G699">
        <v>0</v>
      </c>
      <c r="H699" s="2">
        <v>444847.47</v>
      </c>
      <c r="I699">
        <v>40588.269999999997</v>
      </c>
      <c r="J699" s="2">
        <v>32446729000</v>
      </c>
    </row>
    <row r="700" spans="1:10" x14ac:dyDescent="0.2">
      <c r="A700" t="s">
        <v>6984</v>
      </c>
      <c r="B700" t="s">
        <v>6985</v>
      </c>
      <c r="C700">
        <v>4.6900000000000004</v>
      </c>
      <c r="D700">
        <v>-0.64</v>
      </c>
      <c r="E700" t="s">
        <v>6986</v>
      </c>
      <c r="F700" s="2">
        <f t="shared" si="10"/>
        <v>72608</v>
      </c>
      <c r="G700">
        <v>0</v>
      </c>
      <c r="H700" s="2">
        <v>78527.520000000004</v>
      </c>
      <c r="I700">
        <v>16743.61</v>
      </c>
      <c r="J700" s="2">
        <v>5701725900</v>
      </c>
    </row>
    <row r="701" spans="1:10" x14ac:dyDescent="0.2">
      <c r="A701" t="s">
        <v>10994</v>
      </c>
      <c r="B701" t="s">
        <v>10995</v>
      </c>
      <c r="C701">
        <v>49.26</v>
      </c>
      <c r="D701">
        <v>-2.5299999999999998</v>
      </c>
      <c r="E701" t="s">
        <v>10996</v>
      </c>
      <c r="F701" s="2">
        <f t="shared" si="10"/>
        <v>72387</v>
      </c>
      <c r="G701">
        <v>0</v>
      </c>
      <c r="H701" s="2">
        <v>552294.30000000005</v>
      </c>
      <c r="I701">
        <v>11211.82</v>
      </c>
      <c r="J701" s="2">
        <v>39978928000</v>
      </c>
    </row>
    <row r="702" spans="1:10" x14ac:dyDescent="0.2">
      <c r="A702" t="s">
        <v>8438</v>
      </c>
      <c r="B702" t="s">
        <v>8439</v>
      </c>
      <c r="C702">
        <v>6.59</v>
      </c>
      <c r="D702">
        <v>-0.75</v>
      </c>
      <c r="E702" t="s">
        <v>8440</v>
      </c>
      <c r="F702" s="2">
        <f t="shared" si="10"/>
        <v>72289</v>
      </c>
      <c r="G702">
        <v>0</v>
      </c>
      <c r="H702" s="2">
        <v>120727.19</v>
      </c>
      <c r="I702">
        <v>18319.759999999998</v>
      </c>
      <c r="J702" s="2">
        <v>8727248100</v>
      </c>
    </row>
    <row r="703" spans="1:10" x14ac:dyDescent="0.2">
      <c r="A703" t="s">
        <v>11501</v>
      </c>
      <c r="B703" t="s">
        <v>11502</v>
      </c>
      <c r="C703">
        <v>57.26</v>
      </c>
      <c r="D703">
        <v>-2.82</v>
      </c>
      <c r="E703" t="s">
        <v>11503</v>
      </c>
      <c r="F703" s="2">
        <f t="shared" si="10"/>
        <v>72285</v>
      </c>
      <c r="G703">
        <v>0</v>
      </c>
      <c r="H703" s="2">
        <v>1651964.54</v>
      </c>
      <c r="I703">
        <v>28850.240000000002</v>
      </c>
      <c r="J703" s="2">
        <v>119412257000</v>
      </c>
    </row>
    <row r="704" spans="1:10" x14ac:dyDescent="0.2">
      <c r="A704" t="s">
        <v>6603</v>
      </c>
      <c r="B704" t="s">
        <v>6604</v>
      </c>
      <c r="C704">
        <v>7.66</v>
      </c>
      <c r="D704">
        <v>-0.52</v>
      </c>
      <c r="E704" t="s">
        <v>6605</v>
      </c>
      <c r="F704" s="2">
        <f t="shared" si="10"/>
        <v>72219</v>
      </c>
      <c r="G704">
        <v>0</v>
      </c>
      <c r="H704" s="2">
        <v>70945.22</v>
      </c>
      <c r="I704">
        <v>9261.7800000000007</v>
      </c>
      <c r="J704" s="2">
        <v>5123592800</v>
      </c>
    </row>
    <row r="705" spans="1:10" x14ac:dyDescent="0.2">
      <c r="A705" t="s">
        <v>9776</v>
      </c>
      <c r="B705" t="s">
        <v>9777</v>
      </c>
      <c r="C705">
        <v>7.43</v>
      </c>
      <c r="D705">
        <v>-1.98</v>
      </c>
      <c r="E705" t="s">
        <v>9778</v>
      </c>
      <c r="F705" s="2">
        <f t="shared" si="10"/>
        <v>72206</v>
      </c>
      <c r="G705">
        <v>0</v>
      </c>
      <c r="H705" s="2">
        <v>214456.31</v>
      </c>
      <c r="I705">
        <v>28863.57</v>
      </c>
      <c r="J705" s="2">
        <v>15485033000</v>
      </c>
    </row>
    <row r="706" spans="1:10" x14ac:dyDescent="0.2">
      <c r="A706" t="s">
        <v>10159</v>
      </c>
      <c r="B706" t="s">
        <v>10160</v>
      </c>
      <c r="C706">
        <v>9.64</v>
      </c>
      <c r="D706">
        <v>-3.31</v>
      </c>
      <c r="E706" t="s">
        <v>10161</v>
      </c>
      <c r="F706" s="2">
        <f t="shared" ref="F706:F769" si="11">IF(ISNUMBER(SEARCH("万",E706)),SUBSTITUTE(E706,"万","")*10000,E706)</f>
        <v>72083</v>
      </c>
      <c r="G706">
        <v>0</v>
      </c>
      <c r="H706" s="2">
        <v>275639.49</v>
      </c>
      <c r="I706">
        <v>28593.31</v>
      </c>
      <c r="J706" s="2">
        <v>19868921000</v>
      </c>
    </row>
    <row r="707" spans="1:10" x14ac:dyDescent="0.2">
      <c r="A707" t="s">
        <v>6219</v>
      </c>
      <c r="B707" t="s">
        <v>6220</v>
      </c>
      <c r="C707">
        <v>8.02</v>
      </c>
      <c r="D707">
        <v>-1.35</v>
      </c>
      <c r="E707" t="s">
        <v>6221</v>
      </c>
      <c r="F707" s="2">
        <f t="shared" si="11"/>
        <v>72053</v>
      </c>
      <c r="G707">
        <v>0</v>
      </c>
      <c r="H707" s="2">
        <v>65455.97</v>
      </c>
      <c r="I707">
        <v>8161.59</v>
      </c>
      <c r="J707" s="2">
        <v>4716299200</v>
      </c>
    </row>
    <row r="708" spans="1:10" x14ac:dyDescent="0.2">
      <c r="A708" t="s">
        <v>7682</v>
      </c>
      <c r="B708" t="s">
        <v>7683</v>
      </c>
      <c r="C708">
        <v>18.62</v>
      </c>
      <c r="D708">
        <v>-2.82</v>
      </c>
      <c r="E708" t="s">
        <v>7684</v>
      </c>
      <c r="F708" s="2">
        <f t="shared" si="11"/>
        <v>72000</v>
      </c>
      <c r="G708">
        <v>0</v>
      </c>
      <c r="H708" s="2">
        <v>93761.65</v>
      </c>
      <c r="I708">
        <v>5035.53</v>
      </c>
      <c r="J708" s="2">
        <v>6750838600</v>
      </c>
    </row>
    <row r="709" spans="1:10" x14ac:dyDescent="0.2">
      <c r="A709" t="s">
        <v>9317</v>
      </c>
      <c r="B709" t="s">
        <v>9318</v>
      </c>
      <c r="C709">
        <v>13.98</v>
      </c>
      <c r="D709">
        <v>-3.39</v>
      </c>
      <c r="E709" t="s">
        <v>9319</v>
      </c>
      <c r="F709" s="2">
        <f t="shared" si="11"/>
        <v>71893</v>
      </c>
      <c r="G709">
        <v>0</v>
      </c>
      <c r="H709" s="2">
        <v>175404.65</v>
      </c>
      <c r="I709">
        <v>12546.83</v>
      </c>
      <c r="J709" s="2">
        <v>12610366800</v>
      </c>
    </row>
    <row r="710" spans="1:10" x14ac:dyDescent="0.2">
      <c r="A710" t="s">
        <v>10153</v>
      </c>
      <c r="B710" t="s">
        <v>10154</v>
      </c>
      <c r="C710">
        <v>10.41</v>
      </c>
      <c r="D710">
        <v>-0.76</v>
      </c>
      <c r="E710" t="s">
        <v>10155</v>
      </c>
      <c r="F710" s="2">
        <f t="shared" si="11"/>
        <v>71859</v>
      </c>
      <c r="G710">
        <v>0</v>
      </c>
      <c r="H710" s="2">
        <v>274499.09000000003</v>
      </c>
      <c r="I710">
        <v>26368.79</v>
      </c>
      <c r="J710" s="2">
        <v>19725230000</v>
      </c>
    </row>
    <row r="711" spans="1:10" x14ac:dyDescent="0.2">
      <c r="A711" t="s">
        <v>7559</v>
      </c>
      <c r="B711" t="s">
        <v>7560</v>
      </c>
      <c r="C711">
        <v>7.39</v>
      </c>
      <c r="D711">
        <v>0</v>
      </c>
      <c r="E711" t="s">
        <v>7561</v>
      </c>
      <c r="F711" s="2">
        <f t="shared" si="11"/>
        <v>71849</v>
      </c>
      <c r="G711">
        <v>0</v>
      </c>
      <c r="H711" s="2">
        <v>91064.85</v>
      </c>
      <c r="I711">
        <v>12322.71</v>
      </c>
      <c r="J711" s="2">
        <v>6542918600</v>
      </c>
    </row>
    <row r="712" spans="1:10" x14ac:dyDescent="0.2">
      <c r="A712" t="s">
        <v>1511</v>
      </c>
      <c r="B712" t="s">
        <v>1512</v>
      </c>
      <c r="C712">
        <v>1.69</v>
      </c>
      <c r="D712">
        <v>-2.31</v>
      </c>
      <c r="E712" t="s">
        <v>1513</v>
      </c>
      <c r="F712" s="2">
        <f t="shared" si="11"/>
        <v>71805</v>
      </c>
      <c r="G712">
        <v>0</v>
      </c>
      <c r="H712" s="2">
        <v>0</v>
      </c>
      <c r="I712">
        <v>13557.55</v>
      </c>
      <c r="J712" s="2">
        <v>1645215000</v>
      </c>
    </row>
    <row r="713" spans="1:10" x14ac:dyDescent="0.2">
      <c r="A713" t="s">
        <v>10355</v>
      </c>
      <c r="B713" t="s">
        <v>10356</v>
      </c>
      <c r="C713">
        <v>14.8</v>
      </c>
      <c r="D713">
        <v>8.5</v>
      </c>
      <c r="E713" t="s">
        <v>10357</v>
      </c>
      <c r="F713" s="2">
        <f t="shared" si="11"/>
        <v>71603</v>
      </c>
      <c r="G713">
        <v>0</v>
      </c>
      <c r="H713" s="2">
        <v>317126.62</v>
      </c>
      <c r="I713">
        <v>21427.47</v>
      </c>
      <c r="J713" s="2">
        <v>22707217000</v>
      </c>
    </row>
    <row r="714" spans="1:10" x14ac:dyDescent="0.2">
      <c r="A714" t="s">
        <v>2679</v>
      </c>
      <c r="B714" t="s">
        <v>2680</v>
      </c>
      <c r="C714">
        <v>6.17</v>
      </c>
      <c r="D714">
        <v>-0.64</v>
      </c>
      <c r="E714" t="s">
        <v>2681</v>
      </c>
      <c r="F714" s="2">
        <f t="shared" si="11"/>
        <v>71571</v>
      </c>
      <c r="G714">
        <v>0</v>
      </c>
      <c r="H714" s="2">
        <v>31592.44</v>
      </c>
      <c r="I714">
        <v>5120.33</v>
      </c>
      <c r="J714" s="2">
        <v>2261102300</v>
      </c>
    </row>
    <row r="715" spans="1:10" x14ac:dyDescent="0.2">
      <c r="A715" t="s">
        <v>8307</v>
      </c>
      <c r="B715" t="s">
        <v>8308</v>
      </c>
      <c r="C715">
        <v>8.2799999999999994</v>
      </c>
      <c r="D715">
        <v>-0.48</v>
      </c>
      <c r="E715" t="s">
        <v>8309</v>
      </c>
      <c r="F715" s="2">
        <f t="shared" si="11"/>
        <v>71563</v>
      </c>
      <c r="G715">
        <v>0</v>
      </c>
      <c r="H715" s="2">
        <v>116008.41</v>
      </c>
      <c r="I715">
        <v>14010.68</v>
      </c>
      <c r="J715" s="2">
        <v>8301910100</v>
      </c>
    </row>
    <row r="716" spans="1:10" x14ac:dyDescent="0.2">
      <c r="A716" t="s">
        <v>10224</v>
      </c>
      <c r="B716" t="s">
        <v>10225</v>
      </c>
      <c r="C716">
        <v>6.89</v>
      </c>
      <c r="D716">
        <v>-0.28999999999999998</v>
      </c>
      <c r="E716" t="s">
        <v>10226</v>
      </c>
      <c r="F716" s="2">
        <f t="shared" si="11"/>
        <v>71512</v>
      </c>
      <c r="G716">
        <v>0</v>
      </c>
      <c r="H716" s="2">
        <v>287851.15999999997</v>
      </c>
      <c r="I716">
        <v>41778.11</v>
      </c>
      <c r="J716" s="2">
        <v>20584812000</v>
      </c>
    </row>
    <row r="717" spans="1:10" x14ac:dyDescent="0.2">
      <c r="A717" t="s">
        <v>9170</v>
      </c>
      <c r="B717" t="s">
        <v>9171</v>
      </c>
      <c r="C717">
        <v>6.88</v>
      </c>
      <c r="D717">
        <v>-1.1499999999999999</v>
      </c>
      <c r="E717" t="s">
        <v>9172</v>
      </c>
      <c r="F717" s="2">
        <f t="shared" si="11"/>
        <v>71269</v>
      </c>
      <c r="G717">
        <v>0</v>
      </c>
      <c r="H717" s="2">
        <v>163668.60999999999</v>
      </c>
      <c r="I717">
        <v>23789.040000000001</v>
      </c>
      <c r="J717" s="2">
        <v>11664498100</v>
      </c>
    </row>
    <row r="718" spans="1:10" x14ac:dyDescent="0.2">
      <c r="A718" t="s">
        <v>5692</v>
      </c>
      <c r="B718" t="s">
        <v>5693</v>
      </c>
      <c r="C718">
        <v>7.66</v>
      </c>
      <c r="D718">
        <v>0.13</v>
      </c>
      <c r="E718" t="s">
        <v>5694</v>
      </c>
      <c r="F718" s="2">
        <f t="shared" si="11"/>
        <v>71171</v>
      </c>
      <c r="G718">
        <v>0</v>
      </c>
      <c r="H718" s="2">
        <v>59090.9</v>
      </c>
      <c r="I718">
        <v>7714.22</v>
      </c>
      <c r="J718" s="2">
        <v>4205558700</v>
      </c>
    </row>
    <row r="719" spans="1:10" x14ac:dyDescent="0.2">
      <c r="A719" t="s">
        <v>6600</v>
      </c>
      <c r="B719" t="s">
        <v>6601</v>
      </c>
      <c r="C719">
        <v>9.4</v>
      </c>
      <c r="D719">
        <v>-0.74</v>
      </c>
      <c r="E719" t="s">
        <v>6602</v>
      </c>
      <c r="F719" s="2">
        <f t="shared" si="11"/>
        <v>71009</v>
      </c>
      <c r="G719">
        <v>0</v>
      </c>
      <c r="H719" s="2">
        <v>72153.09</v>
      </c>
      <c r="I719">
        <v>7675.86</v>
      </c>
      <c r="J719" s="2">
        <v>5123518900</v>
      </c>
    </row>
    <row r="720" spans="1:10" x14ac:dyDescent="0.2">
      <c r="A720" t="s">
        <v>10585</v>
      </c>
      <c r="B720" t="s">
        <v>10586</v>
      </c>
      <c r="C720">
        <v>10.4</v>
      </c>
      <c r="D720">
        <v>-1.24</v>
      </c>
      <c r="E720" t="s">
        <v>10587</v>
      </c>
      <c r="F720" s="2">
        <f t="shared" si="11"/>
        <v>71000</v>
      </c>
      <c r="G720">
        <v>0</v>
      </c>
      <c r="H720" s="2">
        <v>381596.52</v>
      </c>
      <c r="I720">
        <v>36691.97</v>
      </c>
      <c r="J720" s="2">
        <v>27093353000</v>
      </c>
    </row>
    <row r="721" spans="1:10" x14ac:dyDescent="0.2">
      <c r="A721" t="s">
        <v>5669</v>
      </c>
      <c r="B721" t="s">
        <v>5670</v>
      </c>
      <c r="C721">
        <v>9.67</v>
      </c>
      <c r="D721">
        <v>-2.3199999999999998</v>
      </c>
      <c r="E721" t="s">
        <v>5671</v>
      </c>
      <c r="F721" s="2">
        <f t="shared" si="11"/>
        <v>70938</v>
      </c>
      <c r="G721">
        <v>0</v>
      </c>
      <c r="H721" s="2">
        <v>58998.47</v>
      </c>
      <c r="I721">
        <v>6101.19</v>
      </c>
      <c r="J721" s="2">
        <v>4185233300</v>
      </c>
    </row>
    <row r="722" spans="1:10" x14ac:dyDescent="0.2">
      <c r="A722" t="s">
        <v>8488</v>
      </c>
      <c r="B722" t="s">
        <v>8489</v>
      </c>
      <c r="C722">
        <v>7.69</v>
      </c>
      <c r="D722">
        <v>0.39</v>
      </c>
      <c r="E722" t="s">
        <v>8490</v>
      </c>
      <c r="F722" s="2">
        <f t="shared" si="11"/>
        <v>70819</v>
      </c>
      <c r="G722">
        <v>0</v>
      </c>
      <c r="H722" s="2">
        <v>124908.57</v>
      </c>
      <c r="I722">
        <v>16242.99</v>
      </c>
      <c r="J722" s="2">
        <v>8845900000</v>
      </c>
    </row>
    <row r="723" spans="1:10" x14ac:dyDescent="0.2">
      <c r="A723" t="s">
        <v>4061</v>
      </c>
      <c r="B723" t="s">
        <v>4062</v>
      </c>
      <c r="C723">
        <v>4.49</v>
      </c>
      <c r="D723">
        <v>0.67</v>
      </c>
      <c r="E723" t="s">
        <v>4063</v>
      </c>
      <c r="F723" s="2">
        <f t="shared" si="11"/>
        <v>70691</v>
      </c>
      <c r="G723">
        <v>0</v>
      </c>
      <c r="H723" s="2">
        <v>42911.59</v>
      </c>
      <c r="I723">
        <v>9557.15</v>
      </c>
      <c r="J723" s="2">
        <v>3033462900</v>
      </c>
    </row>
    <row r="724" spans="1:10" x14ac:dyDescent="0.2">
      <c r="A724" t="s">
        <v>8444</v>
      </c>
      <c r="B724" t="s">
        <v>8445</v>
      </c>
      <c r="C724">
        <v>3.94</v>
      </c>
      <c r="D724">
        <v>0.26</v>
      </c>
      <c r="E724" t="s">
        <v>8446</v>
      </c>
      <c r="F724" s="2">
        <f t="shared" si="11"/>
        <v>70644</v>
      </c>
      <c r="G724">
        <v>0</v>
      </c>
      <c r="H724" s="2">
        <v>123779.09</v>
      </c>
      <c r="I724">
        <v>31416.01</v>
      </c>
      <c r="J724" s="2">
        <v>8744249800</v>
      </c>
    </row>
    <row r="725" spans="1:10" x14ac:dyDescent="0.2">
      <c r="A725" t="s">
        <v>10106</v>
      </c>
      <c r="B725" t="s">
        <v>10107</v>
      </c>
      <c r="C725">
        <v>27.2</v>
      </c>
      <c r="D725">
        <v>7.0000000000000007E-2</v>
      </c>
      <c r="E725" t="s">
        <v>10108</v>
      </c>
      <c r="F725" s="2">
        <f t="shared" si="11"/>
        <v>70593</v>
      </c>
      <c r="G725">
        <v>0</v>
      </c>
      <c r="H725" s="2">
        <v>272944.98</v>
      </c>
      <c r="I725">
        <v>10034.74</v>
      </c>
      <c r="J725" s="2">
        <v>19268005000</v>
      </c>
    </row>
    <row r="726" spans="1:10" x14ac:dyDescent="0.2">
      <c r="A726" t="s">
        <v>10822</v>
      </c>
      <c r="B726" t="s">
        <v>10823</v>
      </c>
      <c r="C726">
        <v>11.9</v>
      </c>
      <c r="D726">
        <v>-2.38</v>
      </c>
      <c r="E726" t="s">
        <v>10824</v>
      </c>
      <c r="F726" s="2">
        <f t="shared" si="11"/>
        <v>70475</v>
      </c>
      <c r="G726">
        <v>0</v>
      </c>
      <c r="H726" s="2">
        <v>470091.73</v>
      </c>
      <c r="I726">
        <v>39503.51</v>
      </c>
      <c r="J726" s="2">
        <v>33129715000</v>
      </c>
    </row>
    <row r="727" spans="1:10" x14ac:dyDescent="0.2">
      <c r="A727" t="s">
        <v>11432</v>
      </c>
      <c r="B727" t="s">
        <v>11433</v>
      </c>
      <c r="C727">
        <v>25.73</v>
      </c>
      <c r="D727">
        <v>-3.92</v>
      </c>
      <c r="E727" t="s">
        <v>11434</v>
      </c>
      <c r="F727" s="2">
        <f t="shared" si="11"/>
        <v>70360</v>
      </c>
      <c r="G727">
        <v>0</v>
      </c>
      <c r="H727" s="2">
        <v>1287429.3700000001</v>
      </c>
      <c r="I727">
        <v>50036.12</v>
      </c>
      <c r="J727" s="2">
        <v>90583531000</v>
      </c>
    </row>
    <row r="728" spans="1:10" x14ac:dyDescent="0.2">
      <c r="A728" t="s">
        <v>8828</v>
      </c>
      <c r="B728" t="s">
        <v>8829</v>
      </c>
      <c r="C728">
        <v>12.44</v>
      </c>
      <c r="D728">
        <v>-0.56000000000000005</v>
      </c>
      <c r="E728" t="s">
        <v>8830</v>
      </c>
      <c r="F728" s="2">
        <f t="shared" si="11"/>
        <v>70033</v>
      </c>
      <c r="G728">
        <v>0</v>
      </c>
      <c r="H728" s="2">
        <v>145307.81</v>
      </c>
      <c r="I728">
        <v>11680.69</v>
      </c>
      <c r="J728" s="2">
        <v>10176341800</v>
      </c>
    </row>
    <row r="729" spans="1:10" x14ac:dyDescent="0.2">
      <c r="A729" t="s">
        <v>9529</v>
      </c>
      <c r="B729" t="s">
        <v>9530</v>
      </c>
      <c r="C729">
        <v>14.33</v>
      </c>
      <c r="D729">
        <v>-1.98</v>
      </c>
      <c r="E729" t="s">
        <v>9531</v>
      </c>
      <c r="F729" s="2">
        <f t="shared" si="11"/>
        <v>70000</v>
      </c>
      <c r="G729">
        <v>0</v>
      </c>
      <c r="H729" s="2">
        <v>197574.61</v>
      </c>
      <c r="I729">
        <v>13787.48</v>
      </c>
      <c r="J729" s="2">
        <v>13830223000</v>
      </c>
    </row>
    <row r="730" spans="1:10" x14ac:dyDescent="0.2">
      <c r="A730" t="s">
        <v>10757</v>
      </c>
      <c r="B730" t="s">
        <v>10758</v>
      </c>
      <c r="C730">
        <v>16.22</v>
      </c>
      <c r="D730">
        <v>-1.64</v>
      </c>
      <c r="E730" t="s">
        <v>10759</v>
      </c>
      <c r="F730" s="2">
        <f t="shared" si="11"/>
        <v>69987</v>
      </c>
      <c r="G730">
        <v>0</v>
      </c>
      <c r="H730" s="2">
        <v>446877.78</v>
      </c>
      <c r="I730">
        <v>27551.03</v>
      </c>
      <c r="J730" s="2">
        <v>31275635000</v>
      </c>
    </row>
    <row r="731" spans="1:10" x14ac:dyDescent="0.2">
      <c r="A731" t="s">
        <v>6118</v>
      </c>
      <c r="B731" t="s">
        <v>6119</v>
      </c>
      <c r="C731">
        <v>6.49</v>
      </c>
      <c r="D731">
        <v>-1.37</v>
      </c>
      <c r="E731" t="s">
        <v>6120</v>
      </c>
      <c r="F731" s="2">
        <f t="shared" si="11"/>
        <v>69959</v>
      </c>
      <c r="G731">
        <v>0</v>
      </c>
      <c r="H731" s="2">
        <v>65955.850000000006</v>
      </c>
      <c r="I731">
        <v>10162.69</v>
      </c>
      <c r="J731" s="2">
        <v>4614205100</v>
      </c>
    </row>
    <row r="732" spans="1:10" x14ac:dyDescent="0.2">
      <c r="A732" t="s">
        <v>5340</v>
      </c>
      <c r="B732" t="s">
        <v>5341</v>
      </c>
      <c r="C732">
        <v>3.04</v>
      </c>
      <c r="D732">
        <v>-0.33</v>
      </c>
      <c r="E732" t="s">
        <v>5342</v>
      </c>
      <c r="F732" s="2">
        <f t="shared" si="11"/>
        <v>69800</v>
      </c>
      <c r="G732">
        <v>0</v>
      </c>
      <c r="H732" s="2">
        <v>56114.559999999998</v>
      </c>
      <c r="I732">
        <v>18458.740000000002</v>
      </c>
      <c r="J732" s="2">
        <v>3916796400</v>
      </c>
    </row>
    <row r="733" spans="1:10" x14ac:dyDescent="0.2">
      <c r="A733" t="s">
        <v>9449</v>
      </c>
      <c r="B733" t="s">
        <v>9450</v>
      </c>
      <c r="C733">
        <v>19.78</v>
      </c>
      <c r="D733">
        <v>1.18</v>
      </c>
      <c r="E733" t="s">
        <v>9451</v>
      </c>
      <c r="F733" s="2">
        <f t="shared" si="11"/>
        <v>69774</v>
      </c>
      <c r="G733">
        <v>0</v>
      </c>
      <c r="H733" s="2">
        <v>191985.26</v>
      </c>
      <c r="I733">
        <v>9706.0300000000007</v>
      </c>
      <c r="J733" s="2">
        <v>13395579700</v>
      </c>
    </row>
    <row r="734" spans="1:10" x14ac:dyDescent="0.2">
      <c r="A734" t="s">
        <v>9490</v>
      </c>
      <c r="B734" t="s">
        <v>9491</v>
      </c>
      <c r="C734">
        <v>14.94</v>
      </c>
      <c r="D734">
        <v>2.12</v>
      </c>
      <c r="E734" t="s">
        <v>9492</v>
      </c>
      <c r="F734" s="2">
        <f t="shared" si="11"/>
        <v>69725</v>
      </c>
      <c r="G734">
        <v>0</v>
      </c>
      <c r="H734" s="2">
        <v>195070.57</v>
      </c>
      <c r="I734">
        <v>13056.93</v>
      </c>
      <c r="J734" s="2">
        <v>13601295000</v>
      </c>
    </row>
    <row r="735" spans="1:10" x14ac:dyDescent="0.2">
      <c r="A735" t="s">
        <v>8374</v>
      </c>
      <c r="B735" t="s">
        <v>8375</v>
      </c>
      <c r="C735">
        <v>8.36</v>
      </c>
      <c r="D735">
        <v>-1.07</v>
      </c>
      <c r="E735" t="s">
        <v>8376</v>
      </c>
      <c r="F735" s="2">
        <f t="shared" si="11"/>
        <v>69723</v>
      </c>
      <c r="G735">
        <v>0</v>
      </c>
      <c r="H735" s="2">
        <v>121618.5</v>
      </c>
      <c r="I735">
        <v>14547.67</v>
      </c>
      <c r="J735" s="2">
        <v>8479606800</v>
      </c>
    </row>
    <row r="736" spans="1:10" x14ac:dyDescent="0.2">
      <c r="A736" t="s">
        <v>6697</v>
      </c>
      <c r="B736" t="s">
        <v>6698</v>
      </c>
      <c r="C736">
        <v>5.03</v>
      </c>
      <c r="D736">
        <v>1.82</v>
      </c>
      <c r="E736" t="s">
        <v>6699</v>
      </c>
      <c r="F736" s="2">
        <f t="shared" si="11"/>
        <v>69702</v>
      </c>
      <c r="G736">
        <v>0</v>
      </c>
      <c r="H736" s="2">
        <v>76162.02</v>
      </c>
      <c r="I736">
        <v>15141.55</v>
      </c>
      <c r="J736" s="2">
        <v>5308644900</v>
      </c>
    </row>
    <row r="737" spans="1:10" x14ac:dyDescent="0.2">
      <c r="A737" t="s">
        <v>5202</v>
      </c>
      <c r="B737" t="s">
        <v>5203</v>
      </c>
      <c r="C737">
        <v>3.83</v>
      </c>
      <c r="D737">
        <v>-4.25</v>
      </c>
      <c r="E737" t="s">
        <v>5204</v>
      </c>
      <c r="F737" s="2">
        <f t="shared" si="11"/>
        <v>69654</v>
      </c>
      <c r="G737">
        <v>0</v>
      </c>
      <c r="H737" s="2">
        <v>54795.48</v>
      </c>
      <c r="I737">
        <v>14306.91</v>
      </c>
      <c r="J737" s="2">
        <v>3816724300</v>
      </c>
    </row>
    <row r="738" spans="1:10" x14ac:dyDescent="0.2">
      <c r="A738" t="s">
        <v>7812</v>
      </c>
      <c r="B738" t="s">
        <v>7813</v>
      </c>
      <c r="C738">
        <v>7.49</v>
      </c>
      <c r="D738">
        <v>3.6</v>
      </c>
      <c r="E738" t="s">
        <v>7814</v>
      </c>
      <c r="F738" s="2">
        <f t="shared" si="11"/>
        <v>69613</v>
      </c>
      <c r="G738">
        <v>0</v>
      </c>
      <c r="H738" s="2">
        <v>99990.93</v>
      </c>
      <c r="I738">
        <v>13349.92</v>
      </c>
      <c r="J738" s="2">
        <v>6960668900</v>
      </c>
    </row>
    <row r="739" spans="1:10" x14ac:dyDescent="0.2">
      <c r="A739" t="s">
        <v>7633</v>
      </c>
      <c r="B739" t="s">
        <v>7634</v>
      </c>
      <c r="C739">
        <v>6.86</v>
      </c>
      <c r="D739">
        <v>-1.58</v>
      </c>
      <c r="E739" t="s">
        <v>7635</v>
      </c>
      <c r="F739" s="2">
        <f t="shared" si="11"/>
        <v>69545</v>
      </c>
      <c r="G739">
        <v>0</v>
      </c>
      <c r="H739" s="2">
        <v>95707.18</v>
      </c>
      <c r="I739">
        <v>13951.48</v>
      </c>
      <c r="J739" s="2">
        <v>6655956200</v>
      </c>
    </row>
    <row r="740" spans="1:10" x14ac:dyDescent="0.2">
      <c r="A740" t="s">
        <v>9104</v>
      </c>
      <c r="B740" t="s">
        <v>9105</v>
      </c>
      <c r="C740">
        <v>6.02</v>
      </c>
      <c r="D740">
        <v>2.21</v>
      </c>
      <c r="E740" t="s">
        <v>9106</v>
      </c>
      <c r="F740" s="2">
        <f t="shared" si="11"/>
        <v>69521</v>
      </c>
      <c r="G740">
        <v>0</v>
      </c>
      <c r="H740" s="2">
        <v>161919.04000000001</v>
      </c>
      <c r="I740">
        <v>26896.85</v>
      </c>
      <c r="J740" s="2">
        <v>11256773900</v>
      </c>
    </row>
    <row r="741" spans="1:10" x14ac:dyDescent="0.2">
      <c r="A741" t="s">
        <v>6207</v>
      </c>
      <c r="B741" t="s">
        <v>6208</v>
      </c>
      <c r="C741">
        <v>12.29</v>
      </c>
      <c r="D741">
        <v>-0.08</v>
      </c>
      <c r="E741" t="s">
        <v>6209</v>
      </c>
      <c r="F741" s="2">
        <f t="shared" si="11"/>
        <v>69498</v>
      </c>
      <c r="G741">
        <v>0</v>
      </c>
      <c r="H741" s="2">
        <v>67801.47</v>
      </c>
      <c r="I741">
        <v>5516.8</v>
      </c>
      <c r="J741" s="2">
        <v>4712066500</v>
      </c>
    </row>
    <row r="742" spans="1:10" x14ac:dyDescent="0.2">
      <c r="A742" t="s">
        <v>9191</v>
      </c>
      <c r="B742" t="s">
        <v>9192</v>
      </c>
      <c r="C742">
        <v>14.79</v>
      </c>
      <c r="D742">
        <v>-0.87</v>
      </c>
      <c r="E742" t="s">
        <v>9193</v>
      </c>
      <c r="F742" s="2">
        <f t="shared" si="11"/>
        <v>69307</v>
      </c>
      <c r="G742">
        <v>0</v>
      </c>
      <c r="H742" s="2">
        <v>170154.2</v>
      </c>
      <c r="I742">
        <v>11504.68</v>
      </c>
      <c r="J742" s="2">
        <v>11792877100</v>
      </c>
    </row>
    <row r="743" spans="1:10" x14ac:dyDescent="0.2">
      <c r="A743" t="s">
        <v>9720</v>
      </c>
      <c r="B743" t="s">
        <v>9721</v>
      </c>
      <c r="C743">
        <v>10.86</v>
      </c>
      <c r="D743">
        <v>-1.18</v>
      </c>
      <c r="E743" t="s">
        <v>9722</v>
      </c>
      <c r="F743" s="2">
        <f t="shared" si="11"/>
        <v>69292</v>
      </c>
      <c r="G743">
        <v>0</v>
      </c>
      <c r="H743" s="2">
        <v>218130.63</v>
      </c>
      <c r="I743">
        <v>20085.689999999999</v>
      </c>
      <c r="J743" s="2">
        <v>15114708000</v>
      </c>
    </row>
    <row r="744" spans="1:10" x14ac:dyDescent="0.2">
      <c r="A744" t="s">
        <v>8017</v>
      </c>
      <c r="B744" t="s">
        <v>8018</v>
      </c>
      <c r="C744">
        <v>6.83</v>
      </c>
      <c r="D744">
        <v>-1.02</v>
      </c>
      <c r="E744" t="s">
        <v>8019</v>
      </c>
      <c r="F744" s="2">
        <f t="shared" si="11"/>
        <v>69239</v>
      </c>
      <c r="G744">
        <v>0</v>
      </c>
      <c r="H744" s="2">
        <v>107248.37</v>
      </c>
      <c r="I744">
        <v>15702.54</v>
      </c>
      <c r="J744" s="2">
        <v>7425770200</v>
      </c>
    </row>
    <row r="745" spans="1:10" x14ac:dyDescent="0.2">
      <c r="A745" t="s">
        <v>4713</v>
      </c>
      <c r="B745" t="s">
        <v>4714</v>
      </c>
      <c r="C745">
        <v>2.36</v>
      </c>
      <c r="D745">
        <v>-2.88</v>
      </c>
      <c r="E745" t="s">
        <v>4715</v>
      </c>
      <c r="F745" s="2">
        <f t="shared" si="11"/>
        <v>69211</v>
      </c>
      <c r="G745">
        <v>0</v>
      </c>
      <c r="H745" s="2">
        <v>50217.279999999999</v>
      </c>
      <c r="I745">
        <v>21278.51</v>
      </c>
      <c r="J745" s="2">
        <v>3475588100</v>
      </c>
    </row>
    <row r="746" spans="1:10" x14ac:dyDescent="0.2">
      <c r="A746" t="s">
        <v>6240</v>
      </c>
      <c r="B746" t="s">
        <v>6241</v>
      </c>
      <c r="C746">
        <v>13.9</v>
      </c>
      <c r="D746">
        <v>-3.14</v>
      </c>
      <c r="E746" t="s">
        <v>6242</v>
      </c>
      <c r="F746" s="2">
        <f t="shared" si="11"/>
        <v>69107</v>
      </c>
      <c r="G746">
        <v>0</v>
      </c>
      <c r="H746" s="2">
        <v>68574.09</v>
      </c>
      <c r="I746">
        <v>4933.3900000000003</v>
      </c>
      <c r="J746" s="2">
        <v>4738949600</v>
      </c>
    </row>
    <row r="747" spans="1:10" x14ac:dyDescent="0.2">
      <c r="A747" t="s">
        <v>8663</v>
      </c>
      <c r="B747" t="s">
        <v>8664</v>
      </c>
      <c r="C747">
        <v>14.71</v>
      </c>
      <c r="D747">
        <v>4.62</v>
      </c>
      <c r="E747" t="s">
        <v>8665</v>
      </c>
      <c r="F747" s="2">
        <f t="shared" si="11"/>
        <v>69000</v>
      </c>
      <c r="G747">
        <v>0</v>
      </c>
      <c r="H747" s="2">
        <v>137360.35</v>
      </c>
      <c r="I747">
        <v>9337.89</v>
      </c>
      <c r="J747" s="2">
        <v>9477864000</v>
      </c>
    </row>
    <row r="748" spans="1:10" x14ac:dyDescent="0.2">
      <c r="A748" t="s">
        <v>9018</v>
      </c>
      <c r="B748" t="s">
        <v>9019</v>
      </c>
      <c r="C748">
        <v>12.91</v>
      </c>
      <c r="D748">
        <v>-7.32</v>
      </c>
      <c r="E748" t="s">
        <v>8665</v>
      </c>
      <c r="F748" s="2">
        <f t="shared" si="11"/>
        <v>69000</v>
      </c>
      <c r="G748">
        <v>0</v>
      </c>
      <c r="H748" s="2">
        <v>158450.93</v>
      </c>
      <c r="I748">
        <v>12273.5</v>
      </c>
      <c r="J748" s="2">
        <v>10933114000</v>
      </c>
    </row>
    <row r="749" spans="1:10" x14ac:dyDescent="0.2">
      <c r="A749" t="s">
        <v>5555</v>
      </c>
      <c r="B749" t="s">
        <v>5556</v>
      </c>
      <c r="C749">
        <v>5.22</v>
      </c>
      <c r="D749">
        <v>-2.25</v>
      </c>
      <c r="E749" t="s">
        <v>5557</v>
      </c>
      <c r="F749" s="2">
        <f t="shared" si="11"/>
        <v>68928</v>
      </c>
      <c r="G749">
        <v>0</v>
      </c>
      <c r="H749" s="2">
        <v>59501.31</v>
      </c>
      <c r="I749">
        <v>11398.72</v>
      </c>
      <c r="J749" s="2">
        <v>4101306600</v>
      </c>
    </row>
    <row r="750" spans="1:10" x14ac:dyDescent="0.2">
      <c r="A750" t="s">
        <v>4999</v>
      </c>
      <c r="B750" t="s">
        <v>5000</v>
      </c>
      <c r="C750">
        <v>2.65</v>
      </c>
      <c r="D750">
        <v>-1.49</v>
      </c>
      <c r="E750" t="s">
        <v>5001</v>
      </c>
      <c r="F750" s="2">
        <f t="shared" si="11"/>
        <v>68903</v>
      </c>
      <c r="G750">
        <v>0</v>
      </c>
      <c r="H750" s="2">
        <v>53071.69</v>
      </c>
      <c r="I750">
        <v>20027.05</v>
      </c>
      <c r="J750" s="2">
        <v>3656798500</v>
      </c>
    </row>
    <row r="751" spans="1:10" x14ac:dyDescent="0.2">
      <c r="A751" t="s">
        <v>10386</v>
      </c>
      <c r="B751" t="s">
        <v>10387</v>
      </c>
      <c r="C751">
        <v>14.35</v>
      </c>
      <c r="D751">
        <v>-0.76</v>
      </c>
      <c r="E751" t="s">
        <v>10388</v>
      </c>
      <c r="F751" s="2">
        <f t="shared" si="11"/>
        <v>68833</v>
      </c>
      <c r="G751">
        <v>0</v>
      </c>
      <c r="H751" s="2">
        <v>338635.22</v>
      </c>
      <c r="I751">
        <v>23598.27</v>
      </c>
      <c r="J751" s="2">
        <v>23309278000</v>
      </c>
    </row>
    <row r="752" spans="1:10" x14ac:dyDescent="0.2">
      <c r="A752" t="s">
        <v>4052</v>
      </c>
      <c r="B752" t="s">
        <v>4053</v>
      </c>
      <c r="C752">
        <v>8.41</v>
      </c>
      <c r="D752">
        <v>-0.24</v>
      </c>
      <c r="E752" t="s">
        <v>4054</v>
      </c>
      <c r="F752" s="2">
        <f t="shared" si="11"/>
        <v>68831</v>
      </c>
      <c r="G752">
        <v>0</v>
      </c>
      <c r="H752" s="2">
        <v>43985.99</v>
      </c>
      <c r="I752">
        <v>5230.2</v>
      </c>
      <c r="J752" s="2">
        <v>3027600000</v>
      </c>
    </row>
    <row r="753" spans="1:10" x14ac:dyDescent="0.2">
      <c r="A753" t="s">
        <v>6615</v>
      </c>
      <c r="B753" t="s">
        <v>6616</v>
      </c>
      <c r="C753">
        <v>8.24</v>
      </c>
      <c r="D753">
        <v>-1.08</v>
      </c>
      <c r="E753" t="s">
        <v>6617</v>
      </c>
      <c r="F753" s="2">
        <f t="shared" si="11"/>
        <v>68753</v>
      </c>
      <c r="G753">
        <v>0</v>
      </c>
      <c r="H753" s="2">
        <v>74877.240000000005</v>
      </c>
      <c r="I753">
        <v>9087.0400000000009</v>
      </c>
      <c r="J753" s="2">
        <v>5148034900</v>
      </c>
    </row>
    <row r="754" spans="1:10" x14ac:dyDescent="0.2">
      <c r="A754" t="s">
        <v>5563</v>
      </c>
      <c r="B754" t="s">
        <v>5564</v>
      </c>
      <c r="C754">
        <v>5.85</v>
      </c>
      <c r="D754">
        <v>-1.18</v>
      </c>
      <c r="E754" t="s">
        <v>5565</v>
      </c>
      <c r="F754" s="2">
        <f t="shared" si="11"/>
        <v>68751</v>
      </c>
      <c r="G754">
        <v>0</v>
      </c>
      <c r="H754" s="2">
        <v>59697.02</v>
      </c>
      <c r="I754">
        <v>10204.620000000001</v>
      </c>
      <c r="J754" s="2">
        <v>4104229600</v>
      </c>
    </row>
    <row r="755" spans="1:10" x14ac:dyDescent="0.2">
      <c r="A755" t="s">
        <v>9323</v>
      </c>
      <c r="B755" t="s">
        <v>9324</v>
      </c>
      <c r="C755">
        <v>5.43</v>
      </c>
      <c r="D755">
        <v>-3.89</v>
      </c>
      <c r="E755" t="s">
        <v>9325</v>
      </c>
      <c r="F755" s="2">
        <f t="shared" si="11"/>
        <v>68740</v>
      </c>
      <c r="G755">
        <v>0</v>
      </c>
      <c r="H755" s="2">
        <v>183873.08</v>
      </c>
      <c r="I755">
        <v>33862.44</v>
      </c>
      <c r="J755" s="2">
        <v>12639435300</v>
      </c>
    </row>
    <row r="756" spans="1:10" x14ac:dyDescent="0.2">
      <c r="A756" t="s">
        <v>9744</v>
      </c>
      <c r="B756" t="s">
        <v>9745</v>
      </c>
      <c r="C756">
        <v>7.97</v>
      </c>
      <c r="D756">
        <v>-3.98</v>
      </c>
      <c r="E756" t="s">
        <v>9746</v>
      </c>
      <c r="F756" s="2">
        <f t="shared" si="11"/>
        <v>68393</v>
      </c>
      <c r="G756">
        <v>0</v>
      </c>
      <c r="H756" s="2">
        <v>224783.38</v>
      </c>
      <c r="I756">
        <v>28203.69</v>
      </c>
      <c r="J756" s="2">
        <v>15373609000</v>
      </c>
    </row>
    <row r="757" spans="1:10" x14ac:dyDescent="0.2">
      <c r="A757" t="s">
        <v>8400</v>
      </c>
      <c r="B757" t="s">
        <v>8401</v>
      </c>
      <c r="C757">
        <v>3.81</v>
      </c>
      <c r="D757">
        <v>0.26</v>
      </c>
      <c r="E757" t="s">
        <v>8402</v>
      </c>
      <c r="F757" s="2">
        <f t="shared" si="11"/>
        <v>68185</v>
      </c>
      <c r="G757">
        <v>0</v>
      </c>
      <c r="H757" s="2">
        <v>125191.69</v>
      </c>
      <c r="I757">
        <v>32858.71</v>
      </c>
      <c r="J757" s="2">
        <v>8536195600</v>
      </c>
    </row>
    <row r="758" spans="1:10" x14ac:dyDescent="0.2">
      <c r="A758" t="s">
        <v>7461</v>
      </c>
      <c r="B758" t="s">
        <v>7462</v>
      </c>
      <c r="C758">
        <v>6.48</v>
      </c>
      <c r="D758">
        <v>0.31</v>
      </c>
      <c r="E758" t="s">
        <v>7463</v>
      </c>
      <c r="F758" s="2">
        <f t="shared" si="11"/>
        <v>68127</v>
      </c>
      <c r="G758">
        <v>0</v>
      </c>
      <c r="H758" s="2">
        <v>94081.01</v>
      </c>
      <c r="I758">
        <v>14518.67</v>
      </c>
      <c r="J758" s="2">
        <v>6409456900</v>
      </c>
    </row>
    <row r="759" spans="1:10" x14ac:dyDescent="0.2">
      <c r="A759" t="s">
        <v>10416</v>
      </c>
      <c r="B759" t="s">
        <v>10417</v>
      </c>
      <c r="C759">
        <v>5.65</v>
      </c>
      <c r="D759">
        <v>0.53</v>
      </c>
      <c r="E759" t="s">
        <v>10418</v>
      </c>
      <c r="F759" s="2">
        <f t="shared" si="11"/>
        <v>68083</v>
      </c>
      <c r="G759">
        <v>0</v>
      </c>
      <c r="H759" s="2">
        <v>350348.49</v>
      </c>
      <c r="I759">
        <v>62008.58</v>
      </c>
      <c r="J759" s="2">
        <v>23852777000</v>
      </c>
    </row>
    <row r="760" spans="1:10" x14ac:dyDescent="0.2">
      <c r="A760" t="s">
        <v>5426</v>
      </c>
      <c r="B760" t="s">
        <v>5427</v>
      </c>
      <c r="C760">
        <v>4.45</v>
      </c>
      <c r="D760">
        <v>-0.89</v>
      </c>
      <c r="E760" t="s">
        <v>5428</v>
      </c>
      <c r="F760" s="2">
        <f t="shared" si="11"/>
        <v>68071</v>
      </c>
      <c r="G760">
        <v>0</v>
      </c>
      <c r="H760" s="2">
        <v>58667.33</v>
      </c>
      <c r="I760">
        <v>13183.67</v>
      </c>
      <c r="J760" s="2">
        <v>3993543900</v>
      </c>
    </row>
    <row r="761" spans="1:10" x14ac:dyDescent="0.2">
      <c r="A761" t="s">
        <v>9144</v>
      </c>
      <c r="B761" t="s">
        <v>9145</v>
      </c>
      <c r="C761">
        <v>13.52</v>
      </c>
      <c r="D761">
        <v>-0.44</v>
      </c>
      <c r="E761" t="s">
        <v>9146</v>
      </c>
      <c r="F761" s="2">
        <f t="shared" si="11"/>
        <v>68068</v>
      </c>
      <c r="G761">
        <v>0</v>
      </c>
      <c r="H761" s="2">
        <v>168878.18</v>
      </c>
      <c r="I761">
        <v>12490.99</v>
      </c>
      <c r="J761" s="2">
        <v>11495200200</v>
      </c>
    </row>
    <row r="762" spans="1:10" x14ac:dyDescent="0.2">
      <c r="A762" t="s">
        <v>5824</v>
      </c>
      <c r="B762" t="s">
        <v>5825</v>
      </c>
      <c r="C762">
        <v>3.52</v>
      </c>
      <c r="D762">
        <v>-4.09</v>
      </c>
      <c r="E762" t="s">
        <v>5826</v>
      </c>
      <c r="F762" s="2">
        <f t="shared" si="11"/>
        <v>67821</v>
      </c>
      <c r="G762">
        <v>0</v>
      </c>
      <c r="H762" s="2">
        <v>63538.76</v>
      </c>
      <c r="I762">
        <v>18050.78</v>
      </c>
      <c r="J762" s="2">
        <v>4309262400</v>
      </c>
    </row>
    <row r="763" spans="1:10" x14ac:dyDescent="0.2">
      <c r="A763" t="s">
        <v>6585</v>
      </c>
      <c r="B763" t="s">
        <v>6586</v>
      </c>
      <c r="C763">
        <v>15.76</v>
      </c>
      <c r="D763">
        <v>-1.01</v>
      </c>
      <c r="E763" t="s">
        <v>6587</v>
      </c>
      <c r="F763" s="2">
        <f t="shared" si="11"/>
        <v>67805</v>
      </c>
      <c r="G763">
        <v>0</v>
      </c>
      <c r="H763" s="2">
        <v>75330.67</v>
      </c>
      <c r="I763">
        <v>4779.87</v>
      </c>
      <c r="J763" s="2">
        <v>5107796300</v>
      </c>
    </row>
    <row r="764" spans="1:10" x14ac:dyDescent="0.2">
      <c r="A764" t="s">
        <v>11237</v>
      </c>
      <c r="B764" t="s">
        <v>11238</v>
      </c>
      <c r="C764">
        <v>14.24</v>
      </c>
      <c r="D764">
        <v>-0.63</v>
      </c>
      <c r="E764" t="s">
        <v>11239</v>
      </c>
      <c r="F764" s="2">
        <f t="shared" si="11"/>
        <v>67724</v>
      </c>
      <c r="G764">
        <v>0</v>
      </c>
      <c r="H764" s="2">
        <v>888818.25</v>
      </c>
      <c r="I764">
        <v>62417.01</v>
      </c>
      <c r="J764" s="2">
        <v>60194327000</v>
      </c>
    </row>
    <row r="765" spans="1:10" x14ac:dyDescent="0.2">
      <c r="A765" t="s">
        <v>8417</v>
      </c>
      <c r="B765" t="s">
        <v>8418</v>
      </c>
      <c r="C765">
        <v>17.47</v>
      </c>
      <c r="D765">
        <v>2.4</v>
      </c>
      <c r="E765" t="s">
        <v>8419</v>
      </c>
      <c r="F765" s="2">
        <f t="shared" si="11"/>
        <v>67710</v>
      </c>
      <c r="G765">
        <v>0</v>
      </c>
      <c r="H765" s="2">
        <v>126941.7</v>
      </c>
      <c r="I765">
        <v>7266.27</v>
      </c>
      <c r="J765" s="2">
        <v>8595222500</v>
      </c>
    </row>
    <row r="766" spans="1:10" x14ac:dyDescent="0.2">
      <c r="A766" t="s">
        <v>7310</v>
      </c>
      <c r="B766" t="s">
        <v>7311</v>
      </c>
      <c r="C766">
        <v>5.25</v>
      </c>
      <c r="D766">
        <v>0.38</v>
      </c>
      <c r="E766" t="s">
        <v>7312</v>
      </c>
      <c r="F766" s="2">
        <f t="shared" si="11"/>
        <v>67674</v>
      </c>
      <c r="G766">
        <v>0</v>
      </c>
      <c r="H766" s="2">
        <v>90576.85</v>
      </c>
      <c r="I766">
        <v>17252.73</v>
      </c>
      <c r="J766" s="2">
        <v>6129697400</v>
      </c>
    </row>
    <row r="767" spans="1:10" x14ac:dyDescent="0.2">
      <c r="A767" t="s">
        <v>8509</v>
      </c>
      <c r="B767" t="s">
        <v>8510</v>
      </c>
      <c r="C767">
        <v>5.59</v>
      </c>
      <c r="D767">
        <v>-1.59</v>
      </c>
      <c r="E767" t="s">
        <v>8511</v>
      </c>
      <c r="F767" s="2">
        <f t="shared" si="11"/>
        <v>67625</v>
      </c>
      <c r="G767">
        <v>0</v>
      </c>
      <c r="H767" s="2">
        <v>131520.51</v>
      </c>
      <c r="I767">
        <v>23527.82</v>
      </c>
      <c r="J767" s="2">
        <v>8894074200</v>
      </c>
    </row>
    <row r="768" spans="1:10" x14ac:dyDescent="0.2">
      <c r="A768" t="s">
        <v>4438</v>
      </c>
      <c r="B768" t="s">
        <v>4439</v>
      </c>
      <c r="C768">
        <v>6.9</v>
      </c>
      <c r="D768">
        <v>-1</v>
      </c>
      <c r="E768" t="s">
        <v>4440</v>
      </c>
      <c r="F768" s="2">
        <f t="shared" si="11"/>
        <v>67584</v>
      </c>
      <c r="G768">
        <v>0</v>
      </c>
      <c r="H768" s="2">
        <v>48815.35</v>
      </c>
      <c r="I768">
        <v>7074.69</v>
      </c>
      <c r="J768" s="2">
        <v>3299136800</v>
      </c>
    </row>
    <row r="769" spans="1:10" x14ac:dyDescent="0.2">
      <c r="A769" t="s">
        <v>8503</v>
      </c>
      <c r="B769" t="s">
        <v>8504</v>
      </c>
      <c r="C769">
        <v>12.61</v>
      </c>
      <c r="D769">
        <v>-0.79</v>
      </c>
      <c r="E769" t="s">
        <v>8505</v>
      </c>
      <c r="F769" s="2">
        <f t="shared" si="11"/>
        <v>67583</v>
      </c>
      <c r="G769">
        <v>0</v>
      </c>
      <c r="H769" s="2">
        <v>131382.07999999999</v>
      </c>
      <c r="I769">
        <v>10418.879999999999</v>
      </c>
      <c r="J769" s="2">
        <v>8879194800</v>
      </c>
    </row>
    <row r="770" spans="1:10" x14ac:dyDescent="0.2">
      <c r="A770" t="s">
        <v>7703</v>
      </c>
      <c r="B770" t="s">
        <v>7704</v>
      </c>
      <c r="C770">
        <v>3.51</v>
      </c>
      <c r="D770">
        <v>-1.41</v>
      </c>
      <c r="E770" t="s">
        <v>7705</v>
      </c>
      <c r="F770" s="2">
        <f t="shared" ref="F770:F833" si="12">IF(ISNUMBER(SEARCH("万",E770)),SUBSTITUTE(E770,"万","")*10000,E770)</f>
        <v>67557</v>
      </c>
      <c r="G770">
        <v>0</v>
      </c>
      <c r="H770" s="2">
        <v>100346.5</v>
      </c>
      <c r="I770">
        <v>28588.75</v>
      </c>
      <c r="J770" s="2">
        <v>6779108800</v>
      </c>
    </row>
    <row r="771" spans="1:10" x14ac:dyDescent="0.2">
      <c r="A771" t="s">
        <v>9925</v>
      </c>
      <c r="B771" t="s">
        <v>9926</v>
      </c>
      <c r="C771">
        <v>15.26</v>
      </c>
      <c r="D771">
        <v>0.93</v>
      </c>
      <c r="E771" t="s">
        <v>9927</v>
      </c>
      <c r="F771" s="2">
        <f t="shared" si="12"/>
        <v>67513</v>
      </c>
      <c r="G771">
        <v>0</v>
      </c>
      <c r="H771" s="2">
        <v>250188.36</v>
      </c>
      <c r="I771">
        <v>16395.04</v>
      </c>
      <c r="J771" s="2">
        <v>16890967000</v>
      </c>
    </row>
    <row r="772" spans="1:10" x14ac:dyDescent="0.2">
      <c r="A772" t="s">
        <v>10633</v>
      </c>
      <c r="B772" t="s">
        <v>10634</v>
      </c>
      <c r="C772">
        <v>43.21</v>
      </c>
      <c r="D772">
        <v>1.67</v>
      </c>
      <c r="E772" t="s">
        <v>10635</v>
      </c>
      <c r="F772" s="2">
        <f t="shared" si="12"/>
        <v>67357</v>
      </c>
      <c r="G772">
        <v>0</v>
      </c>
      <c r="H772" s="2">
        <v>419460.58</v>
      </c>
      <c r="I772">
        <v>9707.49</v>
      </c>
      <c r="J772" s="2">
        <v>28253607000</v>
      </c>
    </row>
    <row r="773" spans="1:10" x14ac:dyDescent="0.2">
      <c r="A773" t="s">
        <v>6107</v>
      </c>
      <c r="B773" t="s">
        <v>6108</v>
      </c>
      <c r="C773">
        <v>7.23</v>
      </c>
      <c r="D773">
        <v>3.14</v>
      </c>
      <c r="E773" t="s">
        <v>6109</v>
      </c>
      <c r="F773" s="2">
        <f t="shared" si="12"/>
        <v>67257</v>
      </c>
      <c r="G773">
        <v>0</v>
      </c>
      <c r="H773" s="2">
        <v>68287.789999999994</v>
      </c>
      <c r="I773">
        <v>9445.06</v>
      </c>
      <c r="J773" s="2">
        <v>4592831700</v>
      </c>
    </row>
    <row r="774" spans="1:10" x14ac:dyDescent="0.2">
      <c r="A774" t="s">
        <v>1799</v>
      </c>
      <c r="B774" t="s">
        <v>1800</v>
      </c>
      <c r="C774">
        <v>4.17</v>
      </c>
      <c r="D774">
        <v>-0.71</v>
      </c>
      <c r="E774" t="s">
        <v>1801</v>
      </c>
      <c r="F774" s="2">
        <f t="shared" si="12"/>
        <v>67102</v>
      </c>
      <c r="G774">
        <v>0</v>
      </c>
      <c r="H774" s="2">
        <v>27091.94</v>
      </c>
      <c r="I774">
        <v>6496.87</v>
      </c>
      <c r="J774" s="2">
        <v>1817923200</v>
      </c>
    </row>
    <row r="775" spans="1:10" x14ac:dyDescent="0.2">
      <c r="A775" t="s">
        <v>3435</v>
      </c>
      <c r="B775" t="s">
        <v>3436</v>
      </c>
      <c r="C775">
        <v>3.8</v>
      </c>
      <c r="D775">
        <v>-2.81</v>
      </c>
      <c r="E775" t="s">
        <v>3437</v>
      </c>
      <c r="F775" s="2">
        <f t="shared" si="12"/>
        <v>67097</v>
      </c>
      <c r="G775">
        <v>0</v>
      </c>
      <c r="H775" s="2">
        <v>39588.03</v>
      </c>
      <c r="I775">
        <v>10417.9</v>
      </c>
      <c r="J775" s="2">
        <v>2656238100</v>
      </c>
    </row>
    <row r="776" spans="1:10" x14ac:dyDescent="0.2">
      <c r="A776" t="s">
        <v>9288</v>
      </c>
      <c r="B776" t="s">
        <v>9289</v>
      </c>
      <c r="C776">
        <v>49.67</v>
      </c>
      <c r="D776">
        <v>-0.5</v>
      </c>
      <c r="E776" t="s">
        <v>9290</v>
      </c>
      <c r="F776" s="2">
        <f t="shared" si="12"/>
        <v>67094</v>
      </c>
      <c r="G776">
        <v>0</v>
      </c>
      <c r="H776" s="2">
        <v>184369.05</v>
      </c>
      <c r="I776">
        <v>3711.88</v>
      </c>
      <c r="J776" s="2">
        <v>12370057000</v>
      </c>
    </row>
    <row r="777" spans="1:10" x14ac:dyDescent="0.2">
      <c r="A777" t="s">
        <v>4853</v>
      </c>
      <c r="B777" t="s">
        <v>4854</v>
      </c>
      <c r="C777">
        <v>2.78</v>
      </c>
      <c r="D777">
        <v>-1.42</v>
      </c>
      <c r="E777" t="s">
        <v>4855</v>
      </c>
      <c r="F777" s="2">
        <f t="shared" si="12"/>
        <v>67034</v>
      </c>
      <c r="G777">
        <v>0</v>
      </c>
      <c r="H777" s="2">
        <v>53008.01</v>
      </c>
      <c r="I777">
        <v>19067.63</v>
      </c>
      <c r="J777" s="2">
        <v>3553339100</v>
      </c>
    </row>
    <row r="778" spans="1:10" x14ac:dyDescent="0.2">
      <c r="A778" t="s">
        <v>6579</v>
      </c>
      <c r="B778" t="s">
        <v>6580</v>
      </c>
      <c r="C778">
        <v>3.74</v>
      </c>
      <c r="D778">
        <v>2.19</v>
      </c>
      <c r="E778" t="s">
        <v>6581</v>
      </c>
      <c r="F778" s="2">
        <f t="shared" si="12"/>
        <v>67000</v>
      </c>
      <c r="G778">
        <v>0</v>
      </c>
      <c r="H778" s="2">
        <v>76188.2</v>
      </c>
      <c r="I778">
        <v>20371.18</v>
      </c>
      <c r="J778" s="2">
        <v>5104609500</v>
      </c>
    </row>
    <row r="779" spans="1:10" x14ac:dyDescent="0.2">
      <c r="A779" t="s">
        <v>8574</v>
      </c>
      <c r="B779" t="s">
        <v>8575</v>
      </c>
      <c r="C779">
        <v>6.75</v>
      </c>
      <c r="D779">
        <v>-0.59</v>
      </c>
      <c r="E779" t="s">
        <v>6581</v>
      </c>
      <c r="F779" s="2">
        <f t="shared" si="12"/>
        <v>67000</v>
      </c>
      <c r="G779">
        <v>0</v>
      </c>
      <c r="H779" s="2">
        <v>136704.76</v>
      </c>
      <c r="I779">
        <v>20252.560000000001</v>
      </c>
      <c r="J779" s="2">
        <v>9159218800</v>
      </c>
    </row>
    <row r="780" spans="1:10" x14ac:dyDescent="0.2">
      <c r="A780" t="s">
        <v>10194</v>
      </c>
      <c r="B780" t="s">
        <v>10195</v>
      </c>
      <c r="C780">
        <v>13.64</v>
      </c>
      <c r="D780">
        <v>-2.0099999999999998</v>
      </c>
      <c r="E780" t="s">
        <v>10196</v>
      </c>
      <c r="F780" s="2">
        <f t="shared" si="12"/>
        <v>66855</v>
      </c>
      <c r="G780">
        <v>0</v>
      </c>
      <c r="H780" s="2">
        <v>304412.58</v>
      </c>
      <c r="I780">
        <v>22317.64</v>
      </c>
      <c r="J780" s="2">
        <v>20351503000</v>
      </c>
    </row>
    <row r="781" spans="1:10" x14ac:dyDescent="0.2">
      <c r="A781" t="s">
        <v>8497</v>
      </c>
      <c r="B781" t="s">
        <v>8498</v>
      </c>
      <c r="C781">
        <v>23.29</v>
      </c>
      <c r="D781">
        <v>-2.84</v>
      </c>
      <c r="E781" t="s">
        <v>8499</v>
      </c>
      <c r="F781" s="2">
        <f t="shared" si="12"/>
        <v>66790</v>
      </c>
      <c r="G781">
        <v>0</v>
      </c>
      <c r="H781" s="2">
        <v>132533.63</v>
      </c>
      <c r="I781">
        <v>5690.58</v>
      </c>
      <c r="J781" s="2">
        <v>8851921300</v>
      </c>
    </row>
    <row r="782" spans="1:10" x14ac:dyDescent="0.2">
      <c r="A782" t="s">
        <v>6933</v>
      </c>
      <c r="B782" t="s">
        <v>6934</v>
      </c>
      <c r="C782">
        <v>4.88</v>
      </c>
      <c r="D782">
        <v>-0.81</v>
      </c>
      <c r="E782" t="s">
        <v>6935</v>
      </c>
      <c r="F782" s="2">
        <f t="shared" si="12"/>
        <v>66784</v>
      </c>
      <c r="G782">
        <v>0</v>
      </c>
      <c r="H782" s="2">
        <v>84126.58</v>
      </c>
      <c r="I782">
        <v>17239.05</v>
      </c>
      <c r="J782" s="2">
        <v>5618309400</v>
      </c>
    </row>
    <row r="783" spans="1:10" x14ac:dyDescent="0.2">
      <c r="A783" t="s">
        <v>8547</v>
      </c>
      <c r="B783" t="s">
        <v>8548</v>
      </c>
      <c r="C783">
        <v>16.38</v>
      </c>
      <c r="D783">
        <v>-3.53</v>
      </c>
      <c r="E783" t="s">
        <v>8549</v>
      </c>
      <c r="F783" s="2">
        <f t="shared" si="12"/>
        <v>66677</v>
      </c>
      <c r="G783">
        <v>0</v>
      </c>
      <c r="H783" s="2">
        <v>135309.85</v>
      </c>
      <c r="I783">
        <v>8260.67</v>
      </c>
      <c r="J783" s="2">
        <v>9022055100</v>
      </c>
    </row>
    <row r="784" spans="1:10" x14ac:dyDescent="0.2">
      <c r="A784" t="s">
        <v>11711</v>
      </c>
      <c r="B784" t="s">
        <v>11712</v>
      </c>
      <c r="C784" t="s">
        <v>10</v>
      </c>
      <c r="D784" t="s">
        <v>10</v>
      </c>
      <c r="E784" t="s">
        <v>11713</v>
      </c>
      <c r="F784" s="2">
        <f t="shared" si="12"/>
        <v>66665</v>
      </c>
      <c r="G784">
        <v>0</v>
      </c>
      <c r="H784" s="2">
        <v>0</v>
      </c>
      <c r="I784">
        <v>9027.52</v>
      </c>
      <c r="J784" s="2" t="s">
        <v>10</v>
      </c>
    </row>
    <row r="785" spans="1:10" x14ac:dyDescent="0.2">
      <c r="A785" t="s">
        <v>5346</v>
      </c>
      <c r="B785" t="s">
        <v>5347</v>
      </c>
      <c r="C785">
        <v>1.6</v>
      </c>
      <c r="D785">
        <v>-2.44</v>
      </c>
      <c r="E785" t="s">
        <v>5348</v>
      </c>
      <c r="F785" s="2">
        <f t="shared" si="12"/>
        <v>66535</v>
      </c>
      <c r="G785">
        <v>0</v>
      </c>
      <c r="H785" s="2">
        <v>0</v>
      </c>
      <c r="I785">
        <v>36821.339999999997</v>
      </c>
      <c r="J785" s="2">
        <v>3919853000</v>
      </c>
    </row>
    <row r="786" spans="1:10" x14ac:dyDescent="0.2">
      <c r="A786" t="s">
        <v>2338</v>
      </c>
      <c r="B786" t="s">
        <v>2339</v>
      </c>
      <c r="C786">
        <v>3.16</v>
      </c>
      <c r="D786">
        <v>1.61</v>
      </c>
      <c r="E786" t="s">
        <v>2340</v>
      </c>
      <c r="F786" s="2">
        <f t="shared" si="12"/>
        <v>66496</v>
      </c>
      <c r="G786">
        <v>0</v>
      </c>
      <c r="H786" s="2">
        <v>31454.13</v>
      </c>
      <c r="I786">
        <v>9953.84</v>
      </c>
      <c r="J786" s="2">
        <v>2091574000</v>
      </c>
    </row>
    <row r="787" spans="1:10" x14ac:dyDescent="0.2">
      <c r="A787" t="s">
        <v>5162</v>
      </c>
      <c r="B787" t="s">
        <v>5163</v>
      </c>
      <c r="C787">
        <v>4.05</v>
      </c>
      <c r="D787">
        <v>-0.98</v>
      </c>
      <c r="E787" t="s">
        <v>5164</v>
      </c>
      <c r="F787" s="2">
        <f t="shared" si="12"/>
        <v>66389</v>
      </c>
      <c r="G787">
        <v>0</v>
      </c>
      <c r="H787" s="2">
        <v>56985.440000000002</v>
      </c>
      <c r="I787">
        <v>14070.48</v>
      </c>
      <c r="J787" s="2">
        <v>3783206500</v>
      </c>
    </row>
    <row r="788" spans="1:10" x14ac:dyDescent="0.2">
      <c r="A788" t="s">
        <v>8447</v>
      </c>
      <c r="B788" t="s">
        <v>8448</v>
      </c>
      <c r="C788">
        <v>9.33</v>
      </c>
      <c r="D788">
        <v>-1.79</v>
      </c>
      <c r="E788" t="s">
        <v>8449</v>
      </c>
      <c r="F788" s="2">
        <f t="shared" si="12"/>
        <v>66342</v>
      </c>
      <c r="G788">
        <v>0</v>
      </c>
      <c r="H788" s="2">
        <v>131877.48000000001</v>
      </c>
      <c r="I788">
        <v>14134.78</v>
      </c>
      <c r="J788" s="2">
        <v>8749016000</v>
      </c>
    </row>
    <row r="789" spans="1:10" x14ac:dyDescent="0.2">
      <c r="A789" t="s">
        <v>2129</v>
      </c>
      <c r="B789" t="s">
        <v>2130</v>
      </c>
      <c r="C789">
        <v>3.97</v>
      </c>
      <c r="D789">
        <v>-1.24</v>
      </c>
      <c r="E789" t="s">
        <v>2131</v>
      </c>
      <c r="F789" s="2">
        <f t="shared" si="12"/>
        <v>66310</v>
      </c>
      <c r="G789">
        <v>0</v>
      </c>
      <c r="H789" s="2">
        <v>29886.59</v>
      </c>
      <c r="I789">
        <v>7528.11</v>
      </c>
      <c r="J789" s="2">
        <v>1981779600</v>
      </c>
    </row>
    <row r="790" spans="1:10" x14ac:dyDescent="0.2">
      <c r="A790" t="s">
        <v>10130</v>
      </c>
      <c r="B790" t="s">
        <v>10131</v>
      </c>
      <c r="C790">
        <v>16</v>
      </c>
      <c r="D790">
        <v>-0.93</v>
      </c>
      <c r="E790" t="s">
        <v>10132</v>
      </c>
      <c r="F790" s="2">
        <f t="shared" si="12"/>
        <v>66247</v>
      </c>
      <c r="G790">
        <v>0</v>
      </c>
      <c r="H790" s="2">
        <v>295693.88</v>
      </c>
      <c r="I790">
        <v>18480.87</v>
      </c>
      <c r="J790" s="2">
        <v>19588832000</v>
      </c>
    </row>
    <row r="791" spans="1:10" x14ac:dyDescent="0.2">
      <c r="A791" t="s">
        <v>8406</v>
      </c>
      <c r="B791" t="s">
        <v>8407</v>
      </c>
      <c r="C791">
        <v>8.11</v>
      </c>
      <c r="D791">
        <v>-1.46</v>
      </c>
      <c r="E791" t="s">
        <v>8408</v>
      </c>
      <c r="F791" s="2">
        <f t="shared" si="12"/>
        <v>66203</v>
      </c>
      <c r="G791">
        <v>0</v>
      </c>
      <c r="H791" s="2">
        <v>129038.98</v>
      </c>
      <c r="I791">
        <v>15911.09</v>
      </c>
      <c r="J791" s="2">
        <v>8542767400</v>
      </c>
    </row>
    <row r="792" spans="1:10" x14ac:dyDescent="0.2">
      <c r="A792" t="s">
        <v>8461</v>
      </c>
      <c r="B792" t="s">
        <v>8462</v>
      </c>
      <c r="C792">
        <v>4.07</v>
      </c>
      <c r="D792">
        <v>-0.73</v>
      </c>
      <c r="E792" t="s">
        <v>8463</v>
      </c>
      <c r="F792" s="2">
        <f t="shared" si="12"/>
        <v>66087</v>
      </c>
      <c r="G792">
        <v>0</v>
      </c>
      <c r="H792" s="2">
        <v>132649.65</v>
      </c>
      <c r="I792">
        <v>32592.05</v>
      </c>
      <c r="J792" s="2">
        <v>8766417400</v>
      </c>
    </row>
    <row r="793" spans="1:10" x14ac:dyDescent="0.2">
      <c r="A793" t="s">
        <v>9167</v>
      </c>
      <c r="B793" t="s">
        <v>9168</v>
      </c>
      <c r="C793">
        <v>8.11</v>
      </c>
      <c r="D793">
        <v>-0.61</v>
      </c>
      <c r="E793" t="s">
        <v>9169</v>
      </c>
      <c r="F793" s="2">
        <f t="shared" si="12"/>
        <v>66023</v>
      </c>
      <c r="G793">
        <v>0</v>
      </c>
      <c r="H793" s="2">
        <v>176532.48000000001</v>
      </c>
      <c r="I793">
        <v>21767.26</v>
      </c>
      <c r="J793" s="2">
        <v>11655204100</v>
      </c>
    </row>
    <row r="794" spans="1:10" x14ac:dyDescent="0.2">
      <c r="A794" t="s">
        <v>5176</v>
      </c>
      <c r="B794" t="s">
        <v>5177</v>
      </c>
      <c r="C794">
        <v>5.99</v>
      </c>
      <c r="D794">
        <v>-2.44</v>
      </c>
      <c r="E794" t="s">
        <v>5178</v>
      </c>
      <c r="F794" s="2">
        <f t="shared" si="12"/>
        <v>65990</v>
      </c>
      <c r="G794">
        <v>0</v>
      </c>
      <c r="H794" s="2">
        <v>57451.33</v>
      </c>
      <c r="I794">
        <v>9591.2099999999991</v>
      </c>
      <c r="J794" s="2">
        <v>3791213200</v>
      </c>
    </row>
    <row r="795" spans="1:10" x14ac:dyDescent="0.2">
      <c r="A795" t="s">
        <v>3967</v>
      </c>
      <c r="B795" t="s">
        <v>3968</v>
      </c>
      <c r="C795">
        <v>7.77</v>
      </c>
      <c r="D795">
        <v>-1.65</v>
      </c>
      <c r="E795" t="s">
        <v>3969</v>
      </c>
      <c r="F795" s="2">
        <f t="shared" si="12"/>
        <v>65963</v>
      </c>
      <c r="G795">
        <v>0</v>
      </c>
      <c r="H795" s="2">
        <v>44939.66</v>
      </c>
      <c r="I795">
        <v>5783.74</v>
      </c>
      <c r="J795" s="2">
        <v>2964354600</v>
      </c>
    </row>
    <row r="796" spans="1:10" x14ac:dyDescent="0.2">
      <c r="A796" t="s">
        <v>9910</v>
      </c>
      <c r="B796" t="s">
        <v>9911</v>
      </c>
      <c r="C796">
        <v>13.91</v>
      </c>
      <c r="D796">
        <v>0.8</v>
      </c>
      <c r="E796" t="s">
        <v>9912</v>
      </c>
      <c r="F796" s="2">
        <f t="shared" si="12"/>
        <v>65921</v>
      </c>
      <c r="G796">
        <v>0</v>
      </c>
      <c r="H796" s="2">
        <v>251494.63</v>
      </c>
      <c r="I796">
        <v>18080.13</v>
      </c>
      <c r="J796" s="2">
        <v>16578778000</v>
      </c>
    </row>
    <row r="797" spans="1:10" x14ac:dyDescent="0.2">
      <c r="A797" t="s">
        <v>5100</v>
      </c>
      <c r="B797" t="s">
        <v>5101</v>
      </c>
      <c r="C797">
        <v>5.17</v>
      </c>
      <c r="D797">
        <v>-2.4500000000000002</v>
      </c>
      <c r="E797" t="s">
        <v>5102</v>
      </c>
      <c r="F797" s="2">
        <f t="shared" si="12"/>
        <v>65793</v>
      </c>
      <c r="G797">
        <v>0</v>
      </c>
      <c r="H797" s="2">
        <v>56839.79</v>
      </c>
      <c r="I797">
        <v>10994.16</v>
      </c>
      <c r="J797" s="2">
        <v>3739660100</v>
      </c>
    </row>
    <row r="798" spans="1:10" x14ac:dyDescent="0.2">
      <c r="A798" t="s">
        <v>7879</v>
      </c>
      <c r="B798" t="s">
        <v>7880</v>
      </c>
      <c r="C798">
        <v>3.12</v>
      </c>
      <c r="D798">
        <v>0</v>
      </c>
      <c r="E798" t="s">
        <v>7881</v>
      </c>
      <c r="F798" s="2">
        <f t="shared" si="12"/>
        <v>65750</v>
      </c>
      <c r="G798">
        <v>0</v>
      </c>
      <c r="H798" s="2">
        <v>108627.36</v>
      </c>
      <c r="I798">
        <v>34816.46</v>
      </c>
      <c r="J798" s="2">
        <v>7142249100</v>
      </c>
    </row>
    <row r="799" spans="1:10" x14ac:dyDescent="0.2">
      <c r="A799" t="s">
        <v>11287</v>
      </c>
      <c r="B799" t="s">
        <v>11288</v>
      </c>
      <c r="C799">
        <v>22.22</v>
      </c>
      <c r="D799">
        <v>0.45</v>
      </c>
      <c r="E799" t="s">
        <v>11289</v>
      </c>
      <c r="F799" s="2">
        <f t="shared" si="12"/>
        <v>65658</v>
      </c>
      <c r="G799">
        <v>0</v>
      </c>
      <c r="H799" s="2">
        <v>993229.36</v>
      </c>
      <c r="I799">
        <v>44699.79</v>
      </c>
      <c r="J799" s="2">
        <v>65213453000</v>
      </c>
    </row>
    <row r="800" spans="1:10" x14ac:dyDescent="0.2">
      <c r="A800" t="s">
        <v>4621</v>
      </c>
      <c r="B800" t="s">
        <v>4622</v>
      </c>
      <c r="C800">
        <v>4.07</v>
      </c>
      <c r="D800">
        <v>-7.5</v>
      </c>
      <c r="E800" t="s">
        <v>4623</v>
      </c>
      <c r="F800" s="2">
        <f t="shared" si="12"/>
        <v>65652</v>
      </c>
      <c r="G800">
        <v>0</v>
      </c>
      <c r="H800" s="2">
        <v>51859.79</v>
      </c>
      <c r="I800">
        <v>12741.96</v>
      </c>
      <c r="J800" s="2">
        <v>3404698700</v>
      </c>
    </row>
    <row r="801" spans="1:10" x14ac:dyDescent="0.2">
      <c r="A801" t="s">
        <v>9709</v>
      </c>
      <c r="B801" t="s">
        <v>9710</v>
      </c>
      <c r="C801">
        <v>6.82</v>
      </c>
      <c r="D801">
        <v>0.15</v>
      </c>
      <c r="E801" t="s">
        <v>9711</v>
      </c>
      <c r="F801" s="2">
        <f t="shared" si="12"/>
        <v>65619</v>
      </c>
      <c r="G801">
        <v>0</v>
      </c>
      <c r="H801" s="2">
        <v>229025.74</v>
      </c>
      <c r="I801">
        <v>33581.49</v>
      </c>
      <c r="J801" s="2">
        <v>15028440000</v>
      </c>
    </row>
    <row r="802" spans="1:10" x14ac:dyDescent="0.2">
      <c r="A802" t="s">
        <v>7196</v>
      </c>
      <c r="B802" t="s">
        <v>7197</v>
      </c>
      <c r="C802">
        <v>5.92</v>
      </c>
      <c r="D802">
        <v>-1.33</v>
      </c>
      <c r="E802" t="s">
        <v>7198</v>
      </c>
      <c r="F802" s="2">
        <f t="shared" si="12"/>
        <v>65618</v>
      </c>
      <c r="G802">
        <v>0</v>
      </c>
      <c r="H802" s="2">
        <v>91685.63</v>
      </c>
      <c r="I802">
        <v>15487.44</v>
      </c>
      <c r="J802" s="2">
        <v>6016227900</v>
      </c>
    </row>
    <row r="803" spans="1:10" x14ac:dyDescent="0.2">
      <c r="A803" t="s">
        <v>10112</v>
      </c>
      <c r="B803" t="s">
        <v>10113</v>
      </c>
      <c r="C803">
        <v>9.7799999999999994</v>
      </c>
      <c r="D803">
        <v>2.09</v>
      </c>
      <c r="E803" t="s">
        <v>10114</v>
      </c>
      <c r="F803" s="2">
        <f t="shared" si="12"/>
        <v>65602</v>
      </c>
      <c r="G803">
        <v>0</v>
      </c>
      <c r="H803" s="2">
        <v>0</v>
      </c>
      <c r="I803">
        <v>30061.58</v>
      </c>
      <c r="J803" s="2">
        <v>19287138000</v>
      </c>
    </row>
    <row r="804" spans="1:10" x14ac:dyDescent="0.2">
      <c r="A804" t="s">
        <v>11417</v>
      </c>
      <c r="B804" t="s">
        <v>11418</v>
      </c>
      <c r="C804">
        <v>187</v>
      </c>
      <c r="D804">
        <v>4.67</v>
      </c>
      <c r="E804" t="s">
        <v>11419</v>
      </c>
      <c r="F804" s="2">
        <f t="shared" si="12"/>
        <v>65556</v>
      </c>
      <c r="G804">
        <v>0</v>
      </c>
      <c r="H804" s="2">
        <v>1309821.75</v>
      </c>
      <c r="I804">
        <v>7004.39</v>
      </c>
      <c r="J804" s="2">
        <v>85866675000</v>
      </c>
    </row>
    <row r="805" spans="1:10" x14ac:dyDescent="0.2">
      <c r="A805" t="s">
        <v>7652</v>
      </c>
      <c r="B805" t="s">
        <v>7653</v>
      </c>
      <c r="C805">
        <v>6.55</v>
      </c>
      <c r="D805">
        <v>10.08</v>
      </c>
      <c r="E805" t="s">
        <v>7654</v>
      </c>
      <c r="F805" s="2">
        <f t="shared" si="12"/>
        <v>65550</v>
      </c>
      <c r="G805">
        <v>0</v>
      </c>
      <c r="H805" s="2">
        <v>102060.58</v>
      </c>
      <c r="I805">
        <v>15581.77</v>
      </c>
      <c r="J805" s="2">
        <v>6690071000</v>
      </c>
    </row>
    <row r="806" spans="1:10" x14ac:dyDescent="0.2">
      <c r="A806" t="s">
        <v>9969</v>
      </c>
      <c r="B806" t="s">
        <v>9970</v>
      </c>
      <c r="C806">
        <v>10.32</v>
      </c>
      <c r="D806">
        <v>-1.62</v>
      </c>
      <c r="E806" t="s">
        <v>9971</v>
      </c>
      <c r="F806" s="2">
        <f t="shared" si="12"/>
        <v>65431</v>
      </c>
      <c r="G806">
        <v>0</v>
      </c>
      <c r="H806" s="2">
        <v>266494.48</v>
      </c>
      <c r="I806">
        <v>25823.11</v>
      </c>
      <c r="J806" s="2">
        <v>17437000000</v>
      </c>
    </row>
    <row r="807" spans="1:10" x14ac:dyDescent="0.2">
      <c r="A807" t="s">
        <v>8988</v>
      </c>
      <c r="B807" t="s">
        <v>8989</v>
      </c>
      <c r="C807">
        <v>14.3</v>
      </c>
      <c r="D807">
        <v>-0.28000000000000003</v>
      </c>
      <c r="E807" t="s">
        <v>8990</v>
      </c>
      <c r="F807" s="2">
        <f t="shared" si="12"/>
        <v>65366</v>
      </c>
      <c r="G807">
        <v>0</v>
      </c>
      <c r="H807" s="2">
        <v>165123.82999999999</v>
      </c>
      <c r="I807">
        <v>11547.12</v>
      </c>
      <c r="J807" s="2">
        <v>10793484000</v>
      </c>
    </row>
    <row r="808" spans="1:10" x14ac:dyDescent="0.2">
      <c r="A808" t="s">
        <v>3924</v>
      </c>
      <c r="B808" t="s">
        <v>3925</v>
      </c>
      <c r="C808">
        <v>47.49</v>
      </c>
      <c r="D808">
        <v>-2.72</v>
      </c>
      <c r="E808" t="s">
        <v>3926</v>
      </c>
      <c r="F808" s="2">
        <f t="shared" si="12"/>
        <v>65326.000000000007</v>
      </c>
      <c r="G808">
        <v>0</v>
      </c>
      <c r="H808" s="2">
        <v>45072.1</v>
      </c>
      <c r="I808">
        <v>949.09</v>
      </c>
      <c r="J808" s="2">
        <v>2944380000</v>
      </c>
    </row>
    <row r="809" spans="1:10" x14ac:dyDescent="0.2">
      <c r="A809" t="s">
        <v>3524</v>
      </c>
      <c r="B809" t="s">
        <v>3525</v>
      </c>
      <c r="C809">
        <v>3.8</v>
      </c>
      <c r="D809">
        <v>-2.56</v>
      </c>
      <c r="E809" t="s">
        <v>3526</v>
      </c>
      <c r="F809" s="2">
        <f t="shared" si="12"/>
        <v>65315</v>
      </c>
      <c r="G809">
        <v>0</v>
      </c>
      <c r="H809" s="2">
        <v>41453.35</v>
      </c>
      <c r="I809">
        <v>10908.78</v>
      </c>
      <c r="J809" s="2">
        <v>2707525700</v>
      </c>
    </row>
    <row r="810" spans="1:10" x14ac:dyDescent="0.2">
      <c r="A810" t="s">
        <v>3519</v>
      </c>
      <c r="B810" t="s">
        <v>3520</v>
      </c>
      <c r="C810">
        <v>2.44</v>
      </c>
      <c r="D810">
        <v>-0.41</v>
      </c>
      <c r="E810" t="s">
        <v>3521</v>
      </c>
      <c r="F810" s="2">
        <f t="shared" si="12"/>
        <v>65294</v>
      </c>
      <c r="G810">
        <v>0</v>
      </c>
      <c r="H810" s="2">
        <v>41319.39</v>
      </c>
      <c r="I810">
        <v>16934.169999999998</v>
      </c>
      <c r="J810" s="2">
        <v>2697908000</v>
      </c>
    </row>
    <row r="811" spans="1:10" x14ac:dyDescent="0.2">
      <c r="A811" t="s">
        <v>8322</v>
      </c>
      <c r="B811" t="s">
        <v>8323</v>
      </c>
      <c r="C811">
        <v>11.04</v>
      </c>
      <c r="D811">
        <v>-3.16</v>
      </c>
      <c r="E811" t="s">
        <v>8324</v>
      </c>
      <c r="F811" s="2">
        <f t="shared" si="12"/>
        <v>65157</v>
      </c>
      <c r="G811">
        <v>0</v>
      </c>
      <c r="H811" s="2">
        <v>127969.12</v>
      </c>
      <c r="I811">
        <v>11591.41</v>
      </c>
      <c r="J811" s="2">
        <v>8338084100</v>
      </c>
    </row>
    <row r="812" spans="1:10" x14ac:dyDescent="0.2">
      <c r="A812" t="s">
        <v>3688</v>
      </c>
      <c r="B812" t="s">
        <v>3689</v>
      </c>
      <c r="C812">
        <v>4.8</v>
      </c>
      <c r="D812">
        <v>-4.57</v>
      </c>
      <c r="E812" t="s">
        <v>3690</v>
      </c>
      <c r="F812" s="2">
        <f t="shared" si="12"/>
        <v>65138</v>
      </c>
      <c r="G812">
        <v>0</v>
      </c>
      <c r="H812" s="2">
        <v>43048.59</v>
      </c>
      <c r="I812">
        <v>8968.4599999999991</v>
      </c>
      <c r="J812" s="2">
        <v>2804099200</v>
      </c>
    </row>
    <row r="813" spans="1:10" x14ac:dyDescent="0.2">
      <c r="A813" t="s">
        <v>822</v>
      </c>
      <c r="B813" t="s">
        <v>823</v>
      </c>
      <c r="C813">
        <v>1.63</v>
      </c>
      <c r="D813">
        <v>-0.61</v>
      </c>
      <c r="E813" t="s">
        <v>824</v>
      </c>
      <c r="F813" s="2">
        <f t="shared" si="12"/>
        <v>65129</v>
      </c>
      <c r="G813">
        <v>0</v>
      </c>
      <c r="H813" s="2">
        <v>0</v>
      </c>
      <c r="I813">
        <v>11593.04</v>
      </c>
      <c r="J813" s="2">
        <v>1230720340</v>
      </c>
    </row>
    <row r="814" spans="1:10" x14ac:dyDescent="0.2">
      <c r="A814" t="s">
        <v>3644</v>
      </c>
      <c r="B814" t="s">
        <v>3645</v>
      </c>
      <c r="C814">
        <v>4.01</v>
      </c>
      <c r="D814">
        <v>-1.72</v>
      </c>
      <c r="E814" t="s">
        <v>3646</v>
      </c>
      <c r="F814" s="2">
        <f t="shared" si="12"/>
        <v>65050</v>
      </c>
      <c r="G814">
        <v>0</v>
      </c>
      <c r="H814" s="2">
        <v>42733.51</v>
      </c>
      <c r="I814">
        <v>10656.74</v>
      </c>
      <c r="J814" s="2">
        <v>2779815000</v>
      </c>
    </row>
    <row r="815" spans="1:10" x14ac:dyDescent="0.2">
      <c r="A815" t="s">
        <v>6437</v>
      </c>
      <c r="B815" t="s">
        <v>6438</v>
      </c>
      <c r="C815">
        <v>9.8699999999999992</v>
      </c>
      <c r="D815">
        <v>-0.3</v>
      </c>
      <c r="E815" t="s">
        <v>6439</v>
      </c>
      <c r="F815" s="2">
        <f t="shared" si="12"/>
        <v>65030</v>
      </c>
      <c r="G815">
        <v>0</v>
      </c>
      <c r="H815" s="2">
        <v>76526.95</v>
      </c>
      <c r="I815">
        <v>7753.49</v>
      </c>
      <c r="J815" s="2">
        <v>4976547500</v>
      </c>
    </row>
    <row r="816" spans="1:10" x14ac:dyDescent="0.2">
      <c r="A816" t="s">
        <v>5774</v>
      </c>
      <c r="B816" t="s">
        <v>5775</v>
      </c>
      <c r="C816">
        <v>5.0199999999999996</v>
      </c>
      <c r="D816">
        <v>-0.99</v>
      </c>
      <c r="E816" t="s">
        <v>5776</v>
      </c>
      <c r="F816" s="2">
        <f t="shared" si="12"/>
        <v>65023</v>
      </c>
      <c r="G816">
        <v>0</v>
      </c>
      <c r="H816" s="2">
        <v>65585.399999999994</v>
      </c>
      <c r="I816">
        <v>13064.82</v>
      </c>
      <c r="J816" s="2">
        <v>4264559200</v>
      </c>
    </row>
    <row r="817" spans="1:10" x14ac:dyDescent="0.2">
      <c r="A817" t="s">
        <v>6121</v>
      </c>
      <c r="B817" t="s">
        <v>6122</v>
      </c>
      <c r="C817">
        <v>2.81</v>
      </c>
      <c r="D817">
        <v>1.44</v>
      </c>
      <c r="E817" t="s">
        <v>6123</v>
      </c>
      <c r="F817" s="2">
        <f t="shared" si="12"/>
        <v>64830</v>
      </c>
      <c r="G817">
        <v>0</v>
      </c>
      <c r="H817" s="2">
        <v>71177.789999999994</v>
      </c>
      <c r="I817">
        <v>25330.17</v>
      </c>
      <c r="J817" s="2">
        <v>4614456200</v>
      </c>
    </row>
    <row r="818" spans="1:10" x14ac:dyDescent="0.2">
      <c r="A818" t="s">
        <v>9714</v>
      </c>
      <c r="B818" t="s">
        <v>9715</v>
      </c>
      <c r="C818">
        <v>14.94</v>
      </c>
      <c r="D818">
        <v>-0.93</v>
      </c>
      <c r="E818" t="s">
        <v>9716</v>
      </c>
      <c r="F818" s="2">
        <f t="shared" si="12"/>
        <v>64795</v>
      </c>
      <c r="G818">
        <v>0</v>
      </c>
      <c r="H818" s="2">
        <v>232480.22</v>
      </c>
      <c r="I818">
        <v>15560.93</v>
      </c>
      <c r="J818" s="2">
        <v>15063556000</v>
      </c>
    </row>
    <row r="819" spans="1:10" x14ac:dyDescent="0.2">
      <c r="A819" t="s">
        <v>6671</v>
      </c>
      <c r="B819" t="s">
        <v>6672</v>
      </c>
      <c r="C819">
        <v>12.75</v>
      </c>
      <c r="D819">
        <v>-1.24</v>
      </c>
      <c r="E819" t="s">
        <v>6673</v>
      </c>
      <c r="F819" s="2">
        <f t="shared" si="12"/>
        <v>64730.999999999993</v>
      </c>
      <c r="G819">
        <v>0</v>
      </c>
      <c r="H819" s="2">
        <v>81201.960000000006</v>
      </c>
      <c r="I819">
        <v>6368.78</v>
      </c>
      <c r="J819" s="2">
        <v>5256284000</v>
      </c>
    </row>
    <row r="820" spans="1:10" x14ac:dyDescent="0.2">
      <c r="A820" t="s">
        <v>4938</v>
      </c>
      <c r="B820" t="s">
        <v>4939</v>
      </c>
      <c r="C820">
        <v>1.27</v>
      </c>
      <c r="D820">
        <v>-0.78</v>
      </c>
      <c r="E820" t="s">
        <v>4940</v>
      </c>
      <c r="F820" s="2">
        <f t="shared" si="12"/>
        <v>64704</v>
      </c>
      <c r="G820">
        <v>0</v>
      </c>
      <c r="H820" s="2">
        <v>55675.5</v>
      </c>
      <c r="I820">
        <v>43838.98</v>
      </c>
      <c r="J820" s="2">
        <v>3602427800</v>
      </c>
    </row>
    <row r="821" spans="1:10" x14ac:dyDescent="0.2">
      <c r="A821" t="s">
        <v>7870</v>
      </c>
      <c r="B821" t="s">
        <v>7871</v>
      </c>
      <c r="C821">
        <v>22.54</v>
      </c>
      <c r="D821">
        <v>-2.76</v>
      </c>
      <c r="E821" t="s">
        <v>7872</v>
      </c>
      <c r="F821" s="2">
        <f t="shared" si="12"/>
        <v>64672</v>
      </c>
      <c r="G821">
        <v>0</v>
      </c>
      <c r="H821" s="2">
        <v>109918.98</v>
      </c>
      <c r="I821">
        <v>4876.62</v>
      </c>
      <c r="J821" s="2">
        <v>7108680000</v>
      </c>
    </row>
    <row r="822" spans="1:10" x14ac:dyDescent="0.2">
      <c r="A822" t="s">
        <v>5487</v>
      </c>
      <c r="B822" t="s">
        <v>5488</v>
      </c>
      <c r="C822">
        <v>5.27</v>
      </c>
      <c r="D822">
        <v>-2.0499999999999998</v>
      </c>
      <c r="E822" t="s">
        <v>5489</v>
      </c>
      <c r="F822" s="2">
        <f t="shared" si="12"/>
        <v>64669</v>
      </c>
      <c r="G822">
        <v>0</v>
      </c>
      <c r="H822" s="2">
        <v>62748.77</v>
      </c>
      <c r="I822">
        <v>11906.79</v>
      </c>
      <c r="J822" s="2">
        <v>4057900100</v>
      </c>
    </row>
    <row r="823" spans="1:10" x14ac:dyDescent="0.2">
      <c r="A823" t="s">
        <v>4506</v>
      </c>
      <c r="B823" t="s">
        <v>4507</v>
      </c>
      <c r="C823">
        <v>3.24</v>
      </c>
      <c r="D823">
        <v>5.54</v>
      </c>
      <c r="E823" t="s">
        <v>4508</v>
      </c>
      <c r="F823" s="2">
        <f t="shared" si="12"/>
        <v>64641</v>
      </c>
      <c r="G823">
        <v>0</v>
      </c>
      <c r="H823" s="2">
        <v>51669.33</v>
      </c>
      <c r="I823">
        <v>15947.32</v>
      </c>
      <c r="J823" s="2">
        <v>3339957100</v>
      </c>
    </row>
    <row r="824" spans="1:10" x14ac:dyDescent="0.2">
      <c r="A824" t="s">
        <v>4341</v>
      </c>
      <c r="B824" t="s">
        <v>4342</v>
      </c>
      <c r="C824">
        <v>7.76</v>
      </c>
      <c r="D824">
        <v>-1.65</v>
      </c>
      <c r="E824" t="s">
        <v>4343</v>
      </c>
      <c r="F824" s="2">
        <f t="shared" si="12"/>
        <v>64561</v>
      </c>
      <c r="G824">
        <v>0</v>
      </c>
      <c r="H824" s="2">
        <v>50023.92</v>
      </c>
      <c r="I824">
        <v>6446.38</v>
      </c>
      <c r="J824" s="2">
        <v>3229594300</v>
      </c>
    </row>
    <row r="825" spans="1:10" x14ac:dyDescent="0.2">
      <c r="A825" t="s">
        <v>10026</v>
      </c>
      <c r="B825" t="s">
        <v>10027</v>
      </c>
      <c r="C825">
        <v>10.16</v>
      </c>
      <c r="D825">
        <v>-0.28999999999999998</v>
      </c>
      <c r="E825" t="s">
        <v>4343</v>
      </c>
      <c r="F825" s="2">
        <f t="shared" si="12"/>
        <v>64561</v>
      </c>
      <c r="G825">
        <v>0</v>
      </c>
      <c r="H825" s="2">
        <v>278138.58</v>
      </c>
      <c r="I825">
        <v>27375.84</v>
      </c>
      <c r="J825" s="2">
        <v>17956905000</v>
      </c>
    </row>
    <row r="826" spans="1:10" x14ac:dyDescent="0.2">
      <c r="A826" t="s">
        <v>10900</v>
      </c>
      <c r="B826" t="s">
        <v>10901</v>
      </c>
      <c r="C826">
        <v>29.94</v>
      </c>
      <c r="D826">
        <v>-2.41</v>
      </c>
      <c r="E826" t="s">
        <v>10902</v>
      </c>
      <c r="F826" s="2">
        <f t="shared" si="12"/>
        <v>64482</v>
      </c>
      <c r="G826">
        <v>0</v>
      </c>
      <c r="H826" s="2">
        <v>560380.44999999995</v>
      </c>
      <c r="I826">
        <v>18716.78</v>
      </c>
      <c r="J826" s="2">
        <v>36134452000</v>
      </c>
    </row>
    <row r="827" spans="1:10" x14ac:dyDescent="0.2">
      <c r="A827" t="s">
        <v>5649</v>
      </c>
      <c r="B827" t="s">
        <v>5650</v>
      </c>
      <c r="C827">
        <v>9.59</v>
      </c>
      <c r="D827">
        <v>-1.74</v>
      </c>
      <c r="E827" t="s">
        <v>5651</v>
      </c>
      <c r="F827" s="2">
        <f t="shared" si="12"/>
        <v>64408</v>
      </c>
      <c r="G827">
        <v>0</v>
      </c>
      <c r="H827" s="2">
        <v>64779.49</v>
      </c>
      <c r="I827">
        <v>6754.9</v>
      </c>
      <c r="J827" s="2">
        <v>4172317300</v>
      </c>
    </row>
    <row r="828" spans="1:10" x14ac:dyDescent="0.2">
      <c r="A828" t="s">
        <v>2967</v>
      </c>
      <c r="B828" t="s">
        <v>2968</v>
      </c>
      <c r="C828">
        <v>9.9499999999999993</v>
      </c>
      <c r="D828">
        <v>0.81</v>
      </c>
      <c r="E828" t="s">
        <v>2969</v>
      </c>
      <c r="F828" s="2">
        <f t="shared" si="12"/>
        <v>64372.999999999993</v>
      </c>
      <c r="G828">
        <v>0</v>
      </c>
      <c r="H828" s="2">
        <v>37405.43</v>
      </c>
      <c r="I828">
        <v>3759.34</v>
      </c>
      <c r="J828" s="2">
        <v>2407900000</v>
      </c>
    </row>
    <row r="829" spans="1:10" x14ac:dyDescent="0.2">
      <c r="A829" t="s">
        <v>7649</v>
      </c>
      <c r="B829" t="s">
        <v>7650</v>
      </c>
      <c r="C829">
        <v>4.46</v>
      </c>
      <c r="D829">
        <v>-1.98</v>
      </c>
      <c r="E829" t="s">
        <v>7651</v>
      </c>
      <c r="F829" s="2">
        <f t="shared" si="12"/>
        <v>64346</v>
      </c>
      <c r="G829">
        <v>0</v>
      </c>
      <c r="H829" s="2">
        <v>103967.86</v>
      </c>
      <c r="I829">
        <v>23311.18</v>
      </c>
      <c r="J829" s="2">
        <v>6689915700</v>
      </c>
    </row>
    <row r="830" spans="1:10" x14ac:dyDescent="0.2">
      <c r="A830" t="s">
        <v>7779</v>
      </c>
      <c r="B830" t="s">
        <v>7780</v>
      </c>
      <c r="C830">
        <v>2.0299999999999998</v>
      </c>
      <c r="D830">
        <v>-0.49</v>
      </c>
      <c r="E830" t="s">
        <v>7781</v>
      </c>
      <c r="F830" s="2">
        <f t="shared" si="12"/>
        <v>64284</v>
      </c>
      <c r="G830">
        <v>0</v>
      </c>
      <c r="H830" s="2">
        <v>107234.09</v>
      </c>
      <c r="I830">
        <v>52824.68</v>
      </c>
      <c r="J830" s="2">
        <v>6893436300</v>
      </c>
    </row>
    <row r="831" spans="1:10" x14ac:dyDescent="0.2">
      <c r="A831" t="s">
        <v>9341</v>
      </c>
      <c r="B831" t="s">
        <v>9342</v>
      </c>
      <c r="C831">
        <v>33.159999999999997</v>
      </c>
      <c r="D831">
        <v>-1.66</v>
      </c>
      <c r="E831" t="s">
        <v>9343</v>
      </c>
      <c r="F831" s="2">
        <f t="shared" si="12"/>
        <v>64257</v>
      </c>
      <c r="G831">
        <v>0</v>
      </c>
      <c r="H831" s="2">
        <v>197652.12</v>
      </c>
      <c r="I831">
        <v>5960.56</v>
      </c>
      <c r="J831" s="2">
        <v>12700532400</v>
      </c>
    </row>
    <row r="832" spans="1:10" x14ac:dyDescent="0.2">
      <c r="A832" t="s">
        <v>10603</v>
      </c>
      <c r="B832" t="s">
        <v>10604</v>
      </c>
      <c r="C832">
        <v>10.28</v>
      </c>
      <c r="D832">
        <v>8.44</v>
      </c>
      <c r="E832" t="s">
        <v>10605</v>
      </c>
      <c r="F832" s="2">
        <f t="shared" si="12"/>
        <v>64238</v>
      </c>
      <c r="G832">
        <v>0</v>
      </c>
      <c r="H832" s="2">
        <v>429393.58</v>
      </c>
      <c r="I832">
        <v>41769.800000000003</v>
      </c>
      <c r="J832" s="2">
        <v>27583385000</v>
      </c>
    </row>
    <row r="833" spans="1:10" x14ac:dyDescent="0.2">
      <c r="A833" t="s">
        <v>5786</v>
      </c>
      <c r="B833" t="s">
        <v>5787</v>
      </c>
      <c r="C833">
        <v>7.94</v>
      </c>
      <c r="D833">
        <v>-2.2200000000000002</v>
      </c>
      <c r="E833" t="s">
        <v>5788</v>
      </c>
      <c r="F833" s="2">
        <f t="shared" si="12"/>
        <v>64220</v>
      </c>
      <c r="G833">
        <v>0</v>
      </c>
      <c r="H833" s="2">
        <v>66467.16</v>
      </c>
      <c r="I833">
        <v>8371.18</v>
      </c>
      <c r="J833" s="2">
        <v>4268521000</v>
      </c>
    </row>
    <row r="834" spans="1:10" x14ac:dyDescent="0.2">
      <c r="A834" t="s">
        <v>10343</v>
      </c>
      <c r="B834" t="s">
        <v>10344</v>
      </c>
      <c r="C834">
        <v>24.78</v>
      </c>
      <c r="D834">
        <v>-1.51</v>
      </c>
      <c r="E834" t="s">
        <v>10345</v>
      </c>
      <c r="F834" s="2">
        <f t="shared" ref="F834:F897" si="13">IF(ISNUMBER(SEARCH("万",E834)),SUBSTITUTE(E834,"万","")*10000,E834)</f>
        <v>64097</v>
      </c>
      <c r="G834">
        <v>0</v>
      </c>
      <c r="H834" s="2">
        <v>350094.9</v>
      </c>
      <c r="I834">
        <v>14128.12</v>
      </c>
      <c r="J834" s="2">
        <v>22440033000</v>
      </c>
    </row>
    <row r="835" spans="1:10" x14ac:dyDescent="0.2">
      <c r="A835" t="s">
        <v>8964</v>
      </c>
      <c r="B835" t="s">
        <v>8965</v>
      </c>
      <c r="C835">
        <v>11.7</v>
      </c>
      <c r="D835">
        <v>-3.62</v>
      </c>
      <c r="E835" t="s">
        <v>8966</v>
      </c>
      <c r="F835" s="2">
        <f t="shared" si="13"/>
        <v>64020</v>
      </c>
      <c r="G835">
        <v>0</v>
      </c>
      <c r="H835" s="2">
        <v>167003.35999999999</v>
      </c>
      <c r="I835">
        <v>14273.79</v>
      </c>
      <c r="J835" s="2">
        <v>10691554900</v>
      </c>
    </row>
    <row r="836" spans="1:10" x14ac:dyDescent="0.2">
      <c r="A836" t="s">
        <v>6517</v>
      </c>
      <c r="B836" t="s">
        <v>6518</v>
      </c>
      <c r="C836">
        <v>11.79</v>
      </c>
      <c r="D836">
        <v>-2.3199999999999998</v>
      </c>
      <c r="E836" t="s">
        <v>6519</v>
      </c>
      <c r="F836" s="2">
        <f t="shared" si="13"/>
        <v>63998</v>
      </c>
      <c r="G836">
        <v>0</v>
      </c>
      <c r="H836" s="2">
        <v>78986.710000000006</v>
      </c>
      <c r="I836">
        <v>6699.47</v>
      </c>
      <c r="J836" s="2">
        <v>5054991600</v>
      </c>
    </row>
    <row r="837" spans="1:10" x14ac:dyDescent="0.2">
      <c r="A837" t="s">
        <v>11468</v>
      </c>
      <c r="B837" t="s">
        <v>11469</v>
      </c>
      <c r="C837">
        <v>34.32</v>
      </c>
      <c r="D837">
        <v>-1.66</v>
      </c>
      <c r="E837" t="s">
        <v>11470</v>
      </c>
      <c r="F837" s="2">
        <f t="shared" si="13"/>
        <v>63899</v>
      </c>
      <c r="G837">
        <v>0</v>
      </c>
      <c r="H837" s="2">
        <v>1693320.51</v>
      </c>
      <c r="I837">
        <v>49339.18</v>
      </c>
      <c r="J837" s="2">
        <v>108201487000</v>
      </c>
    </row>
    <row r="838" spans="1:10" x14ac:dyDescent="0.2">
      <c r="A838" t="s">
        <v>6390</v>
      </c>
      <c r="B838" t="s">
        <v>6391</v>
      </c>
      <c r="C838">
        <v>7.29</v>
      </c>
      <c r="D838">
        <v>-0.82</v>
      </c>
      <c r="E838" t="s">
        <v>6392</v>
      </c>
      <c r="F838" s="2">
        <f t="shared" si="13"/>
        <v>63796</v>
      </c>
      <c r="G838">
        <v>0</v>
      </c>
      <c r="H838" s="2">
        <v>76771.320000000007</v>
      </c>
      <c r="I838">
        <v>10531.04</v>
      </c>
      <c r="J838" s="2">
        <v>4897702900</v>
      </c>
    </row>
    <row r="839" spans="1:10" x14ac:dyDescent="0.2">
      <c r="A839" t="s">
        <v>8980</v>
      </c>
      <c r="B839" t="s">
        <v>8981</v>
      </c>
      <c r="C839">
        <v>5.78</v>
      </c>
      <c r="D839">
        <v>1.23</v>
      </c>
      <c r="E839" t="s">
        <v>8982</v>
      </c>
      <c r="F839" s="2">
        <f t="shared" si="13"/>
        <v>63754</v>
      </c>
      <c r="G839">
        <v>0</v>
      </c>
      <c r="H839" s="2">
        <v>168828.58</v>
      </c>
      <c r="I839">
        <v>29209.1</v>
      </c>
      <c r="J839" s="2">
        <v>10763497300</v>
      </c>
    </row>
    <row r="840" spans="1:10" x14ac:dyDescent="0.2">
      <c r="A840" t="s">
        <v>7077</v>
      </c>
      <c r="B840" t="s">
        <v>7078</v>
      </c>
      <c r="C840">
        <v>5.4</v>
      </c>
      <c r="D840">
        <v>-0.74</v>
      </c>
      <c r="E840" t="s">
        <v>7079</v>
      </c>
      <c r="F840" s="2">
        <f t="shared" si="13"/>
        <v>63675</v>
      </c>
      <c r="G840">
        <v>0</v>
      </c>
      <c r="H840" s="2">
        <v>91518.47</v>
      </c>
      <c r="I840">
        <v>16947.86</v>
      </c>
      <c r="J840" s="2">
        <v>5827438300</v>
      </c>
    </row>
    <row r="841" spans="1:10" x14ac:dyDescent="0.2">
      <c r="A841" t="s">
        <v>7313</v>
      </c>
      <c r="B841" t="s">
        <v>7314</v>
      </c>
      <c r="C841">
        <v>5.63</v>
      </c>
      <c r="D841">
        <v>-1.4</v>
      </c>
      <c r="E841" t="s">
        <v>7315</v>
      </c>
      <c r="F841" s="2">
        <f t="shared" si="13"/>
        <v>63669</v>
      </c>
      <c r="G841">
        <v>0</v>
      </c>
      <c r="H841" s="2">
        <v>96388.33</v>
      </c>
      <c r="I841">
        <v>17120.48</v>
      </c>
      <c r="J841" s="2">
        <v>6136948400</v>
      </c>
    </row>
    <row r="842" spans="1:10" x14ac:dyDescent="0.2">
      <c r="A842" t="s">
        <v>6166</v>
      </c>
      <c r="B842" t="s">
        <v>6167</v>
      </c>
      <c r="C842">
        <v>2.91</v>
      </c>
      <c r="D842">
        <v>0</v>
      </c>
      <c r="E842" t="s">
        <v>6168</v>
      </c>
      <c r="F842" s="2">
        <f t="shared" si="13"/>
        <v>63640</v>
      </c>
      <c r="G842">
        <v>0</v>
      </c>
      <c r="H842" s="2">
        <v>73362.649999999994</v>
      </c>
      <c r="I842">
        <v>25210.53</v>
      </c>
      <c r="J842" s="2">
        <v>4668799000</v>
      </c>
    </row>
    <row r="843" spans="1:10" x14ac:dyDescent="0.2">
      <c r="A843" t="s">
        <v>5744</v>
      </c>
      <c r="B843" t="s">
        <v>5745</v>
      </c>
      <c r="C843">
        <v>8.32</v>
      </c>
      <c r="D843">
        <v>-4.04</v>
      </c>
      <c r="E843" t="s">
        <v>5746</v>
      </c>
      <c r="F843" s="2">
        <f t="shared" si="13"/>
        <v>63602</v>
      </c>
      <c r="G843">
        <v>0</v>
      </c>
      <c r="H843" s="2">
        <v>66768.38</v>
      </c>
      <c r="I843">
        <v>8025.05</v>
      </c>
      <c r="J843" s="2">
        <v>4246602300</v>
      </c>
    </row>
    <row r="844" spans="1:10" x14ac:dyDescent="0.2">
      <c r="A844" t="s">
        <v>3447</v>
      </c>
      <c r="B844" t="s">
        <v>3448</v>
      </c>
      <c r="C844">
        <v>6.26</v>
      </c>
      <c r="D844">
        <v>-0.16</v>
      </c>
      <c r="E844" t="s">
        <v>3449</v>
      </c>
      <c r="F844" s="2">
        <f t="shared" si="13"/>
        <v>63564</v>
      </c>
      <c r="G844">
        <v>0</v>
      </c>
      <c r="H844" s="2">
        <v>41841.82</v>
      </c>
      <c r="I844">
        <v>6684</v>
      </c>
      <c r="J844" s="2">
        <v>2659633600</v>
      </c>
    </row>
    <row r="845" spans="1:10" x14ac:dyDescent="0.2">
      <c r="A845" t="s">
        <v>10721</v>
      </c>
      <c r="B845" t="s">
        <v>10722</v>
      </c>
      <c r="C845">
        <v>3.72</v>
      </c>
      <c r="D845">
        <v>-3.13</v>
      </c>
      <c r="E845" t="s">
        <v>10723</v>
      </c>
      <c r="F845" s="2">
        <f t="shared" si="13"/>
        <v>63414</v>
      </c>
      <c r="G845">
        <v>0</v>
      </c>
      <c r="H845" s="2">
        <v>475767.54</v>
      </c>
      <c r="I845">
        <v>127894.5</v>
      </c>
      <c r="J845" s="2">
        <v>30170323000</v>
      </c>
    </row>
    <row r="846" spans="1:10" x14ac:dyDescent="0.2">
      <c r="A846" t="s">
        <v>9423</v>
      </c>
      <c r="B846" t="s">
        <v>9424</v>
      </c>
      <c r="C846">
        <v>54.77</v>
      </c>
      <c r="D846">
        <v>0.72</v>
      </c>
      <c r="E846" t="s">
        <v>9425</v>
      </c>
      <c r="F846" s="2">
        <f t="shared" si="13"/>
        <v>63398</v>
      </c>
      <c r="G846">
        <v>0</v>
      </c>
      <c r="H846" s="2">
        <v>208501.74</v>
      </c>
      <c r="I846">
        <v>3806.86</v>
      </c>
      <c r="J846" s="2">
        <v>13218593500</v>
      </c>
    </row>
    <row r="847" spans="1:10" x14ac:dyDescent="0.2">
      <c r="A847" t="s">
        <v>8802</v>
      </c>
      <c r="B847" t="s">
        <v>8803</v>
      </c>
      <c r="C847">
        <v>5.3</v>
      </c>
      <c r="D847">
        <v>-0.94</v>
      </c>
      <c r="E847" t="s">
        <v>8804</v>
      </c>
      <c r="F847" s="2">
        <f t="shared" si="13"/>
        <v>63375</v>
      </c>
      <c r="G847">
        <v>0</v>
      </c>
      <c r="H847" s="2">
        <v>158511.85999999999</v>
      </c>
      <c r="I847">
        <v>29907.9</v>
      </c>
      <c r="J847" s="2">
        <v>10045688900</v>
      </c>
    </row>
    <row r="848" spans="1:10" x14ac:dyDescent="0.2">
      <c r="A848" t="s">
        <v>10079</v>
      </c>
      <c r="B848" t="s">
        <v>10080</v>
      </c>
      <c r="C848">
        <v>22.96</v>
      </c>
      <c r="D848">
        <v>-0.48</v>
      </c>
      <c r="E848" t="s">
        <v>10081</v>
      </c>
      <c r="F848" s="2">
        <f t="shared" si="13"/>
        <v>63280</v>
      </c>
      <c r="G848">
        <v>0</v>
      </c>
      <c r="H848" s="2">
        <v>295207.21000000002</v>
      </c>
      <c r="I848">
        <v>12857.46</v>
      </c>
      <c r="J848" s="2">
        <v>18680712000</v>
      </c>
    </row>
    <row r="849" spans="1:10" x14ac:dyDescent="0.2">
      <c r="A849" t="s">
        <v>1330</v>
      </c>
      <c r="B849" t="s">
        <v>1331</v>
      </c>
      <c r="C849">
        <v>1.1100000000000001</v>
      </c>
      <c r="D849">
        <v>2.78</v>
      </c>
      <c r="E849" t="s">
        <v>1332</v>
      </c>
      <c r="F849" s="2">
        <f t="shared" si="13"/>
        <v>63271</v>
      </c>
      <c r="G849">
        <v>0</v>
      </c>
      <c r="H849" s="2">
        <v>24402.14</v>
      </c>
      <c r="I849">
        <v>21983.91</v>
      </c>
      <c r="J849" s="2">
        <v>1543947700</v>
      </c>
    </row>
    <row r="850" spans="1:10" x14ac:dyDescent="0.2">
      <c r="A850" t="s">
        <v>860</v>
      </c>
      <c r="B850" t="s">
        <v>861</v>
      </c>
      <c r="C850">
        <v>41.22</v>
      </c>
      <c r="D850">
        <v>-4.3</v>
      </c>
      <c r="E850" t="s">
        <v>862</v>
      </c>
      <c r="F850" s="2">
        <f t="shared" si="13"/>
        <v>63247</v>
      </c>
      <c r="G850">
        <v>0</v>
      </c>
      <c r="H850" s="2">
        <v>19832.16</v>
      </c>
      <c r="I850">
        <v>481.13</v>
      </c>
      <c r="J850" s="2">
        <v>1254324600</v>
      </c>
    </row>
    <row r="851" spans="1:10" x14ac:dyDescent="0.2">
      <c r="A851" t="s">
        <v>4958</v>
      </c>
      <c r="B851" t="s">
        <v>4959</v>
      </c>
      <c r="C851">
        <v>12.15</v>
      </c>
      <c r="D851">
        <v>-1.3</v>
      </c>
      <c r="E851" t="s">
        <v>4960</v>
      </c>
      <c r="F851" s="2">
        <f t="shared" si="13"/>
        <v>63227</v>
      </c>
      <c r="G851">
        <v>0</v>
      </c>
      <c r="H851" s="2">
        <v>57212.6</v>
      </c>
      <c r="I851">
        <v>4708.8599999999997</v>
      </c>
      <c r="J851" s="2">
        <v>3617381100</v>
      </c>
    </row>
    <row r="852" spans="1:10" x14ac:dyDescent="0.2">
      <c r="A852" t="s">
        <v>6948</v>
      </c>
      <c r="B852" t="s">
        <v>6949</v>
      </c>
      <c r="C852">
        <v>7.27</v>
      </c>
      <c r="D852">
        <v>-3.33</v>
      </c>
      <c r="E852" t="s">
        <v>6950</v>
      </c>
      <c r="F852" s="2">
        <f t="shared" si="13"/>
        <v>63186</v>
      </c>
      <c r="G852">
        <v>0</v>
      </c>
      <c r="H852" s="2">
        <v>89371</v>
      </c>
      <c r="I852">
        <v>12293.12</v>
      </c>
      <c r="J852" s="2">
        <v>5646996300</v>
      </c>
    </row>
    <row r="853" spans="1:10" x14ac:dyDescent="0.2">
      <c r="A853" t="s">
        <v>759</v>
      </c>
      <c r="B853" t="s">
        <v>760</v>
      </c>
      <c r="C853">
        <v>1.7</v>
      </c>
      <c r="D853">
        <v>-1.73</v>
      </c>
      <c r="E853" t="s">
        <v>761</v>
      </c>
      <c r="F853" s="2">
        <f t="shared" si="13"/>
        <v>63173</v>
      </c>
      <c r="G853">
        <v>0</v>
      </c>
      <c r="H853" s="2">
        <v>18818.41</v>
      </c>
      <c r="I853">
        <v>11069.65</v>
      </c>
      <c r="J853" s="2">
        <v>1188815570</v>
      </c>
    </row>
    <row r="854" spans="1:10" x14ac:dyDescent="0.2">
      <c r="A854" t="s">
        <v>6872</v>
      </c>
      <c r="B854" t="s">
        <v>6873</v>
      </c>
      <c r="C854">
        <v>9.0299999999999994</v>
      </c>
      <c r="D854">
        <v>0</v>
      </c>
      <c r="E854" t="s">
        <v>6874</v>
      </c>
      <c r="F854" s="2">
        <f t="shared" si="13"/>
        <v>63121</v>
      </c>
      <c r="G854">
        <v>0</v>
      </c>
      <c r="H854" s="2">
        <v>87551.84</v>
      </c>
      <c r="I854">
        <v>9695.66</v>
      </c>
      <c r="J854" s="2">
        <v>5526360000</v>
      </c>
    </row>
    <row r="855" spans="1:10" x14ac:dyDescent="0.2">
      <c r="A855" t="s">
        <v>4186</v>
      </c>
      <c r="B855" t="s">
        <v>4187</v>
      </c>
      <c r="C855">
        <v>2.06</v>
      </c>
      <c r="D855">
        <v>-3.74</v>
      </c>
      <c r="E855" t="s">
        <v>4188</v>
      </c>
      <c r="F855" s="2">
        <f t="shared" si="13"/>
        <v>63105</v>
      </c>
      <c r="G855">
        <v>0</v>
      </c>
      <c r="H855" s="2">
        <v>49310.400000000001</v>
      </c>
      <c r="I855">
        <v>23937.09</v>
      </c>
      <c r="J855" s="2">
        <v>3111733000</v>
      </c>
    </row>
    <row r="856" spans="1:10" x14ac:dyDescent="0.2">
      <c r="A856" t="s">
        <v>4970</v>
      </c>
      <c r="B856" t="s">
        <v>4971</v>
      </c>
      <c r="C856">
        <v>3.49</v>
      </c>
      <c r="D856">
        <v>-1.41</v>
      </c>
      <c r="E856" t="s">
        <v>4972</v>
      </c>
      <c r="F856" s="2">
        <f t="shared" si="13"/>
        <v>63080.999999999993</v>
      </c>
      <c r="G856">
        <v>0</v>
      </c>
      <c r="H856" s="2">
        <v>57584.85</v>
      </c>
      <c r="I856">
        <v>16499.96</v>
      </c>
      <c r="J856" s="2">
        <v>3632509800</v>
      </c>
    </row>
    <row r="857" spans="1:10" x14ac:dyDescent="0.2">
      <c r="A857" t="s">
        <v>10389</v>
      </c>
      <c r="B857" t="s">
        <v>10390</v>
      </c>
      <c r="C857">
        <v>41.04</v>
      </c>
      <c r="D857">
        <v>-2.0499999999999998</v>
      </c>
      <c r="E857" t="s">
        <v>10391</v>
      </c>
      <c r="F857" s="2">
        <f t="shared" si="13"/>
        <v>63064</v>
      </c>
      <c r="G857">
        <v>0</v>
      </c>
      <c r="H857" s="2">
        <v>370141.65</v>
      </c>
      <c r="I857">
        <v>9019.0499999999993</v>
      </c>
      <c r="J857" s="2">
        <v>23342613000</v>
      </c>
    </row>
    <row r="858" spans="1:10" x14ac:dyDescent="0.2">
      <c r="A858" t="s">
        <v>9624</v>
      </c>
      <c r="B858" t="s">
        <v>9625</v>
      </c>
      <c r="C858">
        <v>43.22</v>
      </c>
      <c r="D858">
        <v>3.94</v>
      </c>
      <c r="E858" t="s">
        <v>9626</v>
      </c>
      <c r="F858" s="2">
        <f t="shared" si="13"/>
        <v>63057.999999999993</v>
      </c>
      <c r="G858">
        <v>0</v>
      </c>
      <c r="H858" s="2">
        <v>228897.69</v>
      </c>
      <c r="I858">
        <v>5296.11</v>
      </c>
      <c r="J858" s="2">
        <v>14433830000</v>
      </c>
    </row>
    <row r="859" spans="1:10" x14ac:dyDescent="0.2">
      <c r="A859" t="s">
        <v>7990</v>
      </c>
      <c r="B859" t="s">
        <v>7991</v>
      </c>
      <c r="C859">
        <v>5.98</v>
      </c>
      <c r="D859">
        <v>-3.24</v>
      </c>
      <c r="E859" t="s">
        <v>7992</v>
      </c>
      <c r="F859" s="2">
        <f t="shared" si="13"/>
        <v>62946</v>
      </c>
      <c r="G859">
        <v>0</v>
      </c>
      <c r="H859" s="2">
        <v>117268.32</v>
      </c>
      <c r="I859">
        <v>19610.09</v>
      </c>
      <c r="J859" s="2">
        <v>7381571700</v>
      </c>
    </row>
    <row r="860" spans="1:10" x14ac:dyDescent="0.2">
      <c r="A860" t="s">
        <v>7976</v>
      </c>
      <c r="B860" t="s">
        <v>7977</v>
      </c>
      <c r="C860">
        <v>11.64</v>
      </c>
      <c r="D860">
        <v>2.02</v>
      </c>
      <c r="E860" t="s">
        <v>7978</v>
      </c>
      <c r="F860" s="2">
        <f t="shared" si="13"/>
        <v>62881</v>
      </c>
      <c r="G860">
        <v>0</v>
      </c>
      <c r="H860" s="2">
        <v>210691.21</v>
      </c>
      <c r="I860">
        <v>18100.62</v>
      </c>
      <c r="J860" s="2">
        <v>7353257900</v>
      </c>
    </row>
    <row r="861" spans="1:10" x14ac:dyDescent="0.2">
      <c r="A861" t="s">
        <v>5753</v>
      </c>
      <c r="B861" t="s">
        <v>5754</v>
      </c>
      <c r="C861">
        <v>4.8600000000000003</v>
      </c>
      <c r="D861">
        <v>-1.02</v>
      </c>
      <c r="E861" t="s">
        <v>5755</v>
      </c>
      <c r="F861" s="2">
        <f t="shared" si="13"/>
        <v>62833</v>
      </c>
      <c r="G861">
        <v>0</v>
      </c>
      <c r="H861" s="2">
        <v>67630.28</v>
      </c>
      <c r="I861">
        <v>13915.7</v>
      </c>
      <c r="J861" s="2">
        <v>4249413400</v>
      </c>
    </row>
    <row r="862" spans="1:10" x14ac:dyDescent="0.2">
      <c r="A862" t="s">
        <v>8412</v>
      </c>
      <c r="B862" t="s">
        <v>8413</v>
      </c>
      <c r="C862">
        <v>10.11</v>
      </c>
      <c r="D862">
        <v>-10.210000000000001</v>
      </c>
      <c r="E862" t="s">
        <v>8414</v>
      </c>
      <c r="F862" s="2">
        <f t="shared" si="13"/>
        <v>62775</v>
      </c>
      <c r="G862">
        <v>0</v>
      </c>
      <c r="H862" s="2">
        <v>136852.48000000001</v>
      </c>
      <c r="I862">
        <v>13536.35</v>
      </c>
      <c r="J862" s="2">
        <v>8590914300</v>
      </c>
    </row>
    <row r="863" spans="1:10" x14ac:dyDescent="0.2">
      <c r="A863" t="s">
        <v>1682</v>
      </c>
      <c r="B863" t="s">
        <v>1683</v>
      </c>
      <c r="C863">
        <v>25.33</v>
      </c>
      <c r="D863">
        <v>-0.32</v>
      </c>
      <c r="E863" t="s">
        <v>1684</v>
      </c>
      <c r="F863" s="2">
        <f t="shared" si="13"/>
        <v>62770</v>
      </c>
      <c r="G863">
        <v>0</v>
      </c>
      <c r="H863" s="2">
        <v>27844.03</v>
      </c>
      <c r="I863">
        <v>1099.25</v>
      </c>
      <c r="J863" s="2">
        <v>1747770000</v>
      </c>
    </row>
    <row r="864" spans="1:10" x14ac:dyDescent="0.2">
      <c r="A864" t="s">
        <v>3483</v>
      </c>
      <c r="B864" t="s">
        <v>3484</v>
      </c>
      <c r="C864">
        <v>8</v>
      </c>
      <c r="D864">
        <v>-1.72</v>
      </c>
      <c r="E864" t="s">
        <v>3485</v>
      </c>
      <c r="F864" s="2">
        <f t="shared" si="13"/>
        <v>62737.999999999993</v>
      </c>
      <c r="G864">
        <v>0</v>
      </c>
      <c r="H864" s="2">
        <v>42696.69</v>
      </c>
      <c r="I864">
        <v>5337.09</v>
      </c>
      <c r="J864" s="2">
        <v>2678704800</v>
      </c>
    </row>
    <row r="865" spans="1:10" x14ac:dyDescent="0.2">
      <c r="A865" t="s">
        <v>7706</v>
      </c>
      <c r="B865" t="s">
        <v>7707</v>
      </c>
      <c r="C865">
        <v>3.94</v>
      </c>
      <c r="D865">
        <v>-0.76</v>
      </c>
      <c r="E865" t="s">
        <v>3485</v>
      </c>
      <c r="F865" s="2">
        <f t="shared" si="13"/>
        <v>62737.999999999993</v>
      </c>
      <c r="G865">
        <v>0</v>
      </c>
      <c r="H865" s="2">
        <v>108090.34</v>
      </c>
      <c r="I865">
        <v>27434.1</v>
      </c>
      <c r="J865" s="2">
        <v>6781371500</v>
      </c>
    </row>
    <row r="866" spans="1:10" x14ac:dyDescent="0.2">
      <c r="A866" t="s">
        <v>927</v>
      </c>
      <c r="B866" t="s">
        <v>928</v>
      </c>
      <c r="C866">
        <v>1.99</v>
      </c>
      <c r="D866">
        <v>3.65</v>
      </c>
      <c r="E866" t="s">
        <v>929</v>
      </c>
      <c r="F866" s="2">
        <f t="shared" si="13"/>
        <v>62682</v>
      </c>
      <c r="G866">
        <v>0</v>
      </c>
      <c r="H866" s="2">
        <v>0</v>
      </c>
      <c r="I866">
        <v>10618.68</v>
      </c>
      <c r="J866" s="2">
        <v>1324544000</v>
      </c>
    </row>
    <row r="867" spans="1:10" x14ac:dyDescent="0.2">
      <c r="A867" t="s">
        <v>9741</v>
      </c>
      <c r="B867" t="s">
        <v>9742</v>
      </c>
      <c r="C867">
        <v>15.89</v>
      </c>
      <c r="D867">
        <v>-3.05</v>
      </c>
      <c r="E867" t="s">
        <v>9743</v>
      </c>
      <c r="F867" s="2">
        <f t="shared" si="13"/>
        <v>62669</v>
      </c>
      <c r="G867">
        <v>0</v>
      </c>
      <c r="H867" s="2">
        <v>244814.84</v>
      </c>
      <c r="I867">
        <v>15406.85</v>
      </c>
      <c r="J867" s="2">
        <v>15342301000</v>
      </c>
    </row>
    <row r="868" spans="1:10" x14ac:dyDescent="0.2">
      <c r="A868" t="s">
        <v>5307</v>
      </c>
      <c r="B868" t="s">
        <v>5308</v>
      </c>
      <c r="C868">
        <v>7.25</v>
      </c>
      <c r="D868">
        <v>-0.96</v>
      </c>
      <c r="E868" t="s">
        <v>5309</v>
      </c>
      <c r="F868" s="2">
        <f t="shared" si="13"/>
        <v>62576</v>
      </c>
      <c r="G868">
        <v>0</v>
      </c>
      <c r="H868" s="2">
        <v>62364.89</v>
      </c>
      <c r="I868">
        <v>8602.0499999999993</v>
      </c>
      <c r="J868" s="2">
        <v>3902545300</v>
      </c>
    </row>
    <row r="869" spans="1:10" x14ac:dyDescent="0.2">
      <c r="A869" t="s">
        <v>6508</v>
      </c>
      <c r="B869" t="s">
        <v>6509</v>
      </c>
      <c r="C869">
        <v>7.13</v>
      </c>
      <c r="D869">
        <v>-2.99</v>
      </c>
      <c r="E869" t="s">
        <v>6510</v>
      </c>
      <c r="F869" s="2">
        <f t="shared" si="13"/>
        <v>62575</v>
      </c>
      <c r="G869">
        <v>0</v>
      </c>
      <c r="H869" s="2">
        <v>80710.22</v>
      </c>
      <c r="I869">
        <v>11319.81</v>
      </c>
      <c r="J869" s="2">
        <v>5050441800</v>
      </c>
    </row>
    <row r="870" spans="1:10" x14ac:dyDescent="0.2">
      <c r="A870" t="s">
        <v>9813</v>
      </c>
      <c r="B870" t="s">
        <v>9814</v>
      </c>
      <c r="C870">
        <v>16.88</v>
      </c>
      <c r="D870">
        <v>-1.8</v>
      </c>
      <c r="E870" t="s">
        <v>9815</v>
      </c>
      <c r="F870" s="2">
        <f t="shared" si="13"/>
        <v>62573</v>
      </c>
      <c r="G870">
        <v>0</v>
      </c>
      <c r="H870" s="2">
        <v>252173.98</v>
      </c>
      <c r="I870">
        <v>14939.22</v>
      </c>
      <c r="J870" s="2">
        <v>15779283000</v>
      </c>
    </row>
    <row r="871" spans="1:10" x14ac:dyDescent="0.2">
      <c r="A871" t="s">
        <v>10139</v>
      </c>
      <c r="B871" t="s">
        <v>10140</v>
      </c>
      <c r="C871">
        <v>41.76</v>
      </c>
      <c r="D871">
        <v>0.17</v>
      </c>
      <c r="E871" t="s">
        <v>10141</v>
      </c>
      <c r="F871" s="2">
        <f t="shared" si="13"/>
        <v>62556</v>
      </c>
      <c r="G871">
        <v>0</v>
      </c>
      <c r="H871" s="2">
        <v>314133.68</v>
      </c>
      <c r="I871">
        <v>7522.36</v>
      </c>
      <c r="J871" s="2">
        <v>19650947000</v>
      </c>
    </row>
    <row r="872" spans="1:10" x14ac:dyDescent="0.2">
      <c r="A872" t="s">
        <v>1197</v>
      </c>
      <c r="B872" t="s">
        <v>1198</v>
      </c>
      <c r="C872">
        <v>3.98</v>
      </c>
      <c r="D872">
        <v>-1.24</v>
      </c>
      <c r="E872" t="s">
        <v>1199</v>
      </c>
      <c r="F872" s="2">
        <f t="shared" si="13"/>
        <v>62446</v>
      </c>
      <c r="G872">
        <v>0</v>
      </c>
      <c r="H872" s="2">
        <v>0</v>
      </c>
      <c r="I872">
        <v>6014.39</v>
      </c>
      <c r="J872" s="2">
        <v>1494786900</v>
      </c>
    </row>
    <row r="873" spans="1:10" x14ac:dyDescent="0.2">
      <c r="A873" t="s">
        <v>9158</v>
      </c>
      <c r="B873" t="s">
        <v>9159</v>
      </c>
      <c r="C873">
        <v>6.68</v>
      </c>
      <c r="D873">
        <v>-1.48</v>
      </c>
      <c r="E873" t="s">
        <v>9160</v>
      </c>
      <c r="F873" s="2">
        <f t="shared" si="13"/>
        <v>62332</v>
      </c>
      <c r="G873">
        <v>0</v>
      </c>
      <c r="H873" s="2">
        <v>186156.77</v>
      </c>
      <c r="I873">
        <v>27867.78</v>
      </c>
      <c r="J873" s="2">
        <v>11603523500</v>
      </c>
    </row>
    <row r="874" spans="1:10" x14ac:dyDescent="0.2">
      <c r="A874" t="s">
        <v>4558</v>
      </c>
      <c r="B874" t="s">
        <v>4559</v>
      </c>
      <c r="C874">
        <v>5.77</v>
      </c>
      <c r="D874">
        <v>-1.37</v>
      </c>
      <c r="E874" t="s">
        <v>4560</v>
      </c>
      <c r="F874" s="2">
        <f t="shared" si="13"/>
        <v>62263</v>
      </c>
      <c r="G874">
        <v>0</v>
      </c>
      <c r="H874" s="2">
        <v>54167.54</v>
      </c>
      <c r="I874">
        <v>9387.7900000000009</v>
      </c>
      <c r="J874" s="2">
        <v>3372633600</v>
      </c>
    </row>
    <row r="875" spans="1:10" x14ac:dyDescent="0.2">
      <c r="A875" t="s">
        <v>8702</v>
      </c>
      <c r="B875" t="s">
        <v>8703</v>
      </c>
      <c r="C875">
        <v>18.72</v>
      </c>
      <c r="D875">
        <v>-5.5</v>
      </c>
      <c r="E875" t="s">
        <v>8704</v>
      </c>
      <c r="F875" s="2">
        <f t="shared" si="13"/>
        <v>62210</v>
      </c>
      <c r="G875">
        <v>0</v>
      </c>
      <c r="H875" s="2">
        <v>154405.1</v>
      </c>
      <c r="I875">
        <v>8248.14</v>
      </c>
      <c r="J875" s="2">
        <v>9605541000</v>
      </c>
    </row>
    <row r="876" spans="1:10" x14ac:dyDescent="0.2">
      <c r="A876" t="s">
        <v>5358</v>
      </c>
      <c r="B876" t="s">
        <v>5359</v>
      </c>
      <c r="C876">
        <v>3.13</v>
      </c>
      <c r="D876">
        <v>-1.26</v>
      </c>
      <c r="E876" t="s">
        <v>5360</v>
      </c>
      <c r="F876" s="2">
        <f t="shared" si="13"/>
        <v>62209</v>
      </c>
      <c r="G876">
        <v>0</v>
      </c>
      <c r="H876" s="2">
        <v>63248.92</v>
      </c>
      <c r="I876">
        <v>20207.32</v>
      </c>
      <c r="J876" s="2">
        <v>3934652100</v>
      </c>
    </row>
    <row r="877" spans="1:10" x14ac:dyDescent="0.2">
      <c r="A877" t="s">
        <v>7496</v>
      </c>
      <c r="B877" t="s">
        <v>7497</v>
      </c>
      <c r="C877">
        <v>5.62</v>
      </c>
      <c r="D877">
        <v>-1.06</v>
      </c>
      <c r="E877" t="s">
        <v>7498</v>
      </c>
      <c r="F877" s="2">
        <f t="shared" si="13"/>
        <v>62192.999999999993</v>
      </c>
      <c r="G877">
        <v>0</v>
      </c>
      <c r="H877" s="2">
        <v>103643.45</v>
      </c>
      <c r="I877">
        <v>18441.89</v>
      </c>
      <c r="J877" s="2">
        <v>6445897000</v>
      </c>
    </row>
    <row r="878" spans="1:10" x14ac:dyDescent="0.2">
      <c r="A878" t="s">
        <v>7600</v>
      </c>
      <c r="B878" t="s">
        <v>7601</v>
      </c>
      <c r="C878">
        <v>7.23</v>
      </c>
      <c r="D878">
        <v>2.5499999999999998</v>
      </c>
      <c r="E878" t="s">
        <v>7602</v>
      </c>
      <c r="F878" s="2">
        <f t="shared" si="13"/>
        <v>62050</v>
      </c>
      <c r="G878">
        <v>0</v>
      </c>
      <c r="H878" s="2">
        <v>106479.03999999999</v>
      </c>
      <c r="I878">
        <v>14727.39</v>
      </c>
      <c r="J878" s="2">
        <v>6607024400</v>
      </c>
    </row>
    <row r="879" spans="1:10" x14ac:dyDescent="0.2">
      <c r="A879" t="s">
        <v>1983</v>
      </c>
      <c r="B879" t="s">
        <v>1984</v>
      </c>
      <c r="C879">
        <v>33.6</v>
      </c>
      <c r="D879">
        <v>-0.94</v>
      </c>
      <c r="E879" t="s">
        <v>1985</v>
      </c>
      <c r="F879" s="2">
        <f t="shared" si="13"/>
        <v>62026</v>
      </c>
      <c r="G879">
        <v>0</v>
      </c>
      <c r="H879" s="2">
        <v>30816.69</v>
      </c>
      <c r="I879">
        <v>917.16</v>
      </c>
      <c r="J879" s="2">
        <v>1911436300</v>
      </c>
    </row>
    <row r="880" spans="1:10" x14ac:dyDescent="0.2">
      <c r="A880" t="s">
        <v>4748</v>
      </c>
      <c r="B880" t="s">
        <v>4749</v>
      </c>
      <c r="C880">
        <v>8.9499999999999993</v>
      </c>
      <c r="D880">
        <v>0.11</v>
      </c>
      <c r="E880" t="s">
        <v>4750</v>
      </c>
      <c r="F880" s="2">
        <f t="shared" si="13"/>
        <v>61994.999999999993</v>
      </c>
      <c r="G880">
        <v>0</v>
      </c>
      <c r="H880" s="2">
        <v>56383.78</v>
      </c>
      <c r="I880">
        <v>6299.86</v>
      </c>
      <c r="J880" s="2">
        <v>3495512700</v>
      </c>
    </row>
    <row r="881" spans="1:10" x14ac:dyDescent="0.2">
      <c r="A881" t="s">
        <v>8852</v>
      </c>
      <c r="B881" t="s">
        <v>8853</v>
      </c>
      <c r="C881">
        <v>8.1199999999999992</v>
      </c>
      <c r="D881">
        <v>0.25</v>
      </c>
      <c r="E881" t="s">
        <v>8854</v>
      </c>
      <c r="F881" s="2">
        <f t="shared" si="13"/>
        <v>61966</v>
      </c>
      <c r="G881">
        <v>0</v>
      </c>
      <c r="H881" s="2">
        <v>165213.71</v>
      </c>
      <c r="I881">
        <v>20346.52</v>
      </c>
      <c r="J881" s="2">
        <v>10237632500</v>
      </c>
    </row>
    <row r="882" spans="1:10" x14ac:dyDescent="0.2">
      <c r="A882" t="s">
        <v>8050</v>
      </c>
      <c r="B882" t="s">
        <v>8051</v>
      </c>
      <c r="C882">
        <v>10.38</v>
      </c>
      <c r="D882">
        <v>0.57999999999999996</v>
      </c>
      <c r="E882" t="s">
        <v>8052</v>
      </c>
      <c r="F882" s="2">
        <f t="shared" si="13"/>
        <v>61931</v>
      </c>
      <c r="G882">
        <v>0</v>
      </c>
      <c r="H882" s="2">
        <v>121319.84</v>
      </c>
      <c r="I882">
        <v>11687.85</v>
      </c>
      <c r="J882" s="2">
        <v>7513459200</v>
      </c>
    </row>
    <row r="883" spans="1:10" x14ac:dyDescent="0.2">
      <c r="A883" t="s">
        <v>8262</v>
      </c>
      <c r="B883" t="s">
        <v>8263</v>
      </c>
      <c r="C883">
        <v>5.14</v>
      </c>
      <c r="D883">
        <v>-0.19</v>
      </c>
      <c r="E883" t="s">
        <v>8264</v>
      </c>
      <c r="F883" s="2">
        <f t="shared" si="13"/>
        <v>61877.000000000007</v>
      </c>
      <c r="G883">
        <v>0</v>
      </c>
      <c r="H883" s="2">
        <v>132859.79</v>
      </c>
      <c r="I883">
        <v>25848.21</v>
      </c>
      <c r="J883" s="2">
        <v>8220965000</v>
      </c>
    </row>
    <row r="884" spans="1:10" x14ac:dyDescent="0.2">
      <c r="A884" t="s">
        <v>3452</v>
      </c>
      <c r="B884" t="s">
        <v>3453</v>
      </c>
      <c r="C884">
        <v>4.17</v>
      </c>
      <c r="D884">
        <v>-2.34</v>
      </c>
      <c r="E884" t="s">
        <v>3454</v>
      </c>
      <c r="F884" s="2">
        <f t="shared" si="13"/>
        <v>61811.999999999993</v>
      </c>
      <c r="G884">
        <v>0</v>
      </c>
      <c r="H884" s="2">
        <v>43092.33</v>
      </c>
      <c r="I884">
        <v>10333.89</v>
      </c>
      <c r="J884" s="2">
        <v>2663623000</v>
      </c>
    </row>
    <row r="885" spans="1:10" x14ac:dyDescent="0.2">
      <c r="A885" t="s">
        <v>4288</v>
      </c>
      <c r="B885" t="s">
        <v>4289</v>
      </c>
      <c r="C885">
        <v>4.71</v>
      </c>
      <c r="D885">
        <v>-1.05</v>
      </c>
      <c r="E885" t="s">
        <v>4290</v>
      </c>
      <c r="F885" s="2">
        <f t="shared" si="13"/>
        <v>61688</v>
      </c>
      <c r="G885">
        <v>0</v>
      </c>
      <c r="H885" s="2">
        <v>51787.44</v>
      </c>
      <c r="I885">
        <v>10995.21</v>
      </c>
      <c r="J885" s="2">
        <v>3194663600</v>
      </c>
    </row>
    <row r="886" spans="1:10" x14ac:dyDescent="0.2">
      <c r="A886" t="s">
        <v>4532</v>
      </c>
      <c r="B886" t="s">
        <v>4533</v>
      </c>
      <c r="C886">
        <v>6.18</v>
      </c>
      <c r="D886">
        <v>-2.2200000000000002</v>
      </c>
      <c r="E886" t="s">
        <v>4534</v>
      </c>
      <c r="F886" s="2">
        <f t="shared" si="13"/>
        <v>61644</v>
      </c>
      <c r="G886">
        <v>0</v>
      </c>
      <c r="H886" s="2">
        <v>54402.32</v>
      </c>
      <c r="I886">
        <v>8802.9599999999991</v>
      </c>
      <c r="J886" s="2">
        <v>3353576700</v>
      </c>
    </row>
    <row r="887" spans="1:10" x14ac:dyDescent="0.2">
      <c r="A887" t="s">
        <v>5066</v>
      </c>
      <c r="B887" t="s">
        <v>5067</v>
      </c>
      <c r="C887">
        <v>3.07</v>
      </c>
      <c r="D887">
        <v>-1.29</v>
      </c>
      <c r="E887" t="s">
        <v>5068</v>
      </c>
      <c r="F887" s="2">
        <f t="shared" si="13"/>
        <v>61496.000000000007</v>
      </c>
      <c r="G887">
        <v>0</v>
      </c>
      <c r="H887" s="2">
        <v>60321.440000000002</v>
      </c>
      <c r="I887">
        <v>19648.68</v>
      </c>
      <c r="J887" s="2">
        <v>3709527200</v>
      </c>
    </row>
    <row r="888" spans="1:10" x14ac:dyDescent="0.2">
      <c r="A888" t="s">
        <v>9520</v>
      </c>
      <c r="B888" t="s">
        <v>9521</v>
      </c>
      <c r="C888">
        <v>4.33</v>
      </c>
      <c r="D888">
        <v>-0.69</v>
      </c>
      <c r="E888" t="s">
        <v>9522</v>
      </c>
      <c r="F888" s="2">
        <f t="shared" si="13"/>
        <v>61415</v>
      </c>
      <c r="G888">
        <v>0</v>
      </c>
      <c r="H888" s="2">
        <v>224817.54</v>
      </c>
      <c r="I888">
        <v>51920.91</v>
      </c>
      <c r="J888" s="2">
        <v>13807169000</v>
      </c>
    </row>
    <row r="889" spans="1:10" x14ac:dyDescent="0.2">
      <c r="A889" t="s">
        <v>9697</v>
      </c>
      <c r="B889" t="s">
        <v>9698</v>
      </c>
      <c r="C889">
        <v>25.68</v>
      </c>
      <c r="D889">
        <v>-0.77</v>
      </c>
      <c r="E889" t="s">
        <v>9699</v>
      </c>
      <c r="F889" s="2">
        <f t="shared" si="13"/>
        <v>61413</v>
      </c>
      <c r="G889">
        <v>0</v>
      </c>
      <c r="H889" s="2">
        <v>243900.11</v>
      </c>
      <c r="I889">
        <v>9497.67</v>
      </c>
      <c r="J889" s="2">
        <v>14978638000</v>
      </c>
    </row>
    <row r="890" spans="1:10" x14ac:dyDescent="0.2">
      <c r="A890" t="s">
        <v>3562</v>
      </c>
      <c r="B890" t="s">
        <v>3563</v>
      </c>
      <c r="C890">
        <v>3.76</v>
      </c>
      <c r="D890">
        <v>-1.83</v>
      </c>
      <c r="E890" t="s">
        <v>3564</v>
      </c>
      <c r="F890" s="2">
        <f t="shared" si="13"/>
        <v>61397.000000000007</v>
      </c>
      <c r="G890">
        <v>0</v>
      </c>
      <c r="H890" s="2">
        <v>44426.82</v>
      </c>
      <c r="I890">
        <v>11815.64</v>
      </c>
      <c r="J890" s="2">
        <v>2727673200</v>
      </c>
    </row>
    <row r="891" spans="1:10" x14ac:dyDescent="0.2">
      <c r="A891" t="s">
        <v>10176</v>
      </c>
      <c r="B891" t="s">
        <v>10177</v>
      </c>
      <c r="C891">
        <v>2.99</v>
      </c>
      <c r="D891">
        <v>0.34</v>
      </c>
      <c r="E891" t="s">
        <v>10178</v>
      </c>
      <c r="F891" s="2">
        <f t="shared" si="13"/>
        <v>61313.000000000007</v>
      </c>
      <c r="G891">
        <v>0</v>
      </c>
      <c r="H891" s="2">
        <v>329012.38</v>
      </c>
      <c r="I891">
        <v>110037.59</v>
      </c>
      <c r="J891" s="2">
        <v>20172736000</v>
      </c>
    </row>
    <row r="892" spans="1:10" x14ac:dyDescent="0.2">
      <c r="A892" t="s">
        <v>7045</v>
      </c>
      <c r="B892" t="s">
        <v>7046</v>
      </c>
      <c r="C892">
        <v>11.1</v>
      </c>
      <c r="D892">
        <v>-0.27</v>
      </c>
      <c r="E892" t="s">
        <v>7047</v>
      </c>
      <c r="F892" s="2">
        <f t="shared" si="13"/>
        <v>61311</v>
      </c>
      <c r="G892">
        <v>0</v>
      </c>
      <c r="H892" s="2">
        <v>94287</v>
      </c>
      <c r="I892">
        <v>8494.32</v>
      </c>
      <c r="J892" s="2">
        <v>5780830200</v>
      </c>
    </row>
    <row r="893" spans="1:10" x14ac:dyDescent="0.2">
      <c r="A893" t="s">
        <v>9753</v>
      </c>
      <c r="B893" t="s">
        <v>9754</v>
      </c>
      <c r="C893">
        <v>5.07</v>
      </c>
      <c r="D893">
        <v>0.4</v>
      </c>
      <c r="E893" t="s">
        <v>7047</v>
      </c>
      <c r="F893" s="2">
        <f t="shared" si="13"/>
        <v>61311</v>
      </c>
      <c r="G893">
        <v>0</v>
      </c>
      <c r="H893" s="2">
        <v>250967.97</v>
      </c>
      <c r="I893">
        <v>49500.59</v>
      </c>
      <c r="J893" s="2">
        <v>15387097000</v>
      </c>
    </row>
    <row r="894" spans="1:10" x14ac:dyDescent="0.2">
      <c r="A894" t="s">
        <v>2071</v>
      </c>
      <c r="B894" t="s">
        <v>2072</v>
      </c>
      <c r="C894">
        <v>3.32</v>
      </c>
      <c r="D894">
        <v>-1.48</v>
      </c>
      <c r="E894" t="s">
        <v>2073</v>
      </c>
      <c r="F894" s="2">
        <f t="shared" si="13"/>
        <v>61260</v>
      </c>
      <c r="G894">
        <v>0</v>
      </c>
      <c r="H894" s="2">
        <v>31852.21</v>
      </c>
      <c r="I894">
        <v>9594.0400000000009</v>
      </c>
      <c r="J894" s="2">
        <v>1951266100</v>
      </c>
    </row>
    <row r="895" spans="1:10" x14ac:dyDescent="0.2">
      <c r="A895" t="s">
        <v>6267</v>
      </c>
      <c r="B895" t="s">
        <v>6268</v>
      </c>
      <c r="C895">
        <v>4.33</v>
      </c>
      <c r="D895">
        <v>-0.92</v>
      </c>
      <c r="E895" t="s">
        <v>6269</v>
      </c>
      <c r="F895" s="2">
        <f t="shared" si="13"/>
        <v>61249</v>
      </c>
      <c r="G895">
        <v>0</v>
      </c>
      <c r="H895" s="2">
        <v>77696.14</v>
      </c>
      <c r="I895">
        <v>17943.68</v>
      </c>
      <c r="J895" s="2">
        <v>4758810600</v>
      </c>
    </row>
    <row r="896" spans="1:10" x14ac:dyDescent="0.2">
      <c r="A896" t="s">
        <v>8708</v>
      </c>
      <c r="B896" t="s">
        <v>8709</v>
      </c>
      <c r="C896">
        <v>5.59</v>
      </c>
      <c r="D896">
        <v>-0.89</v>
      </c>
      <c r="E896" t="s">
        <v>8710</v>
      </c>
      <c r="F896" s="2">
        <f t="shared" si="13"/>
        <v>61234</v>
      </c>
      <c r="G896">
        <v>0</v>
      </c>
      <c r="H896" s="2">
        <v>157346.01</v>
      </c>
      <c r="I896">
        <v>28147.77</v>
      </c>
      <c r="J896" s="2">
        <v>9634925800</v>
      </c>
    </row>
    <row r="897" spans="1:10" x14ac:dyDescent="0.2">
      <c r="A897" t="s">
        <v>8441</v>
      </c>
      <c r="B897" t="s">
        <v>8442</v>
      </c>
      <c r="C897">
        <v>3.19</v>
      </c>
      <c r="D897">
        <v>-0.93</v>
      </c>
      <c r="E897" t="s">
        <v>8443</v>
      </c>
      <c r="F897" s="2">
        <f t="shared" si="13"/>
        <v>61219</v>
      </c>
      <c r="G897">
        <v>0</v>
      </c>
      <c r="H897" s="2">
        <v>142720.71</v>
      </c>
      <c r="I897">
        <v>44740.03</v>
      </c>
      <c r="J897" s="2">
        <v>8737219100</v>
      </c>
    </row>
    <row r="898" spans="1:10" x14ac:dyDescent="0.2">
      <c r="A898" t="s">
        <v>3852</v>
      </c>
      <c r="B898" t="s">
        <v>3853</v>
      </c>
      <c r="C898">
        <v>6.06</v>
      </c>
      <c r="D898">
        <v>-2.2599999999999998</v>
      </c>
      <c r="E898" t="s">
        <v>3854</v>
      </c>
      <c r="F898" s="2">
        <f t="shared" ref="F898:F961" si="14">IF(ISNUMBER(SEARCH("万",E898)),SUBSTITUTE(E898,"万","")*10000,E898)</f>
        <v>61184</v>
      </c>
      <c r="G898">
        <v>0</v>
      </c>
      <c r="H898" s="2">
        <v>47243.72</v>
      </c>
      <c r="I898">
        <v>7795.99</v>
      </c>
      <c r="J898" s="2">
        <v>2890559600</v>
      </c>
    </row>
    <row r="899" spans="1:10" x14ac:dyDescent="0.2">
      <c r="A899" t="s">
        <v>9949</v>
      </c>
      <c r="B899" t="s">
        <v>9950</v>
      </c>
      <c r="C899">
        <v>12.5</v>
      </c>
      <c r="D899">
        <v>-2.88</v>
      </c>
      <c r="E899" t="s">
        <v>9951</v>
      </c>
      <c r="F899" s="2">
        <f t="shared" si="14"/>
        <v>61144.999999999993</v>
      </c>
      <c r="G899">
        <v>0</v>
      </c>
      <c r="H899" s="2">
        <v>281707.42</v>
      </c>
      <c r="I899">
        <v>22536.59</v>
      </c>
      <c r="J899" s="2">
        <v>17225000000</v>
      </c>
    </row>
    <row r="900" spans="1:10" x14ac:dyDescent="0.2">
      <c r="A900" t="s">
        <v>5275</v>
      </c>
      <c r="B900" t="s">
        <v>5276</v>
      </c>
      <c r="C900">
        <v>4.66</v>
      </c>
      <c r="D900">
        <v>-2.1</v>
      </c>
      <c r="E900" t="s">
        <v>5277</v>
      </c>
      <c r="F900" s="2">
        <f t="shared" si="14"/>
        <v>61133</v>
      </c>
      <c r="G900">
        <v>0</v>
      </c>
      <c r="H900" s="2">
        <v>63404.97</v>
      </c>
      <c r="I900">
        <v>13606.22</v>
      </c>
      <c r="J900" s="2">
        <v>3876136100</v>
      </c>
    </row>
    <row r="901" spans="1:10" x14ac:dyDescent="0.2">
      <c r="A901" t="s">
        <v>3771</v>
      </c>
      <c r="B901" t="s">
        <v>3772</v>
      </c>
      <c r="C901">
        <v>2.87</v>
      </c>
      <c r="D901">
        <v>-1.04</v>
      </c>
      <c r="E901" t="s">
        <v>3773</v>
      </c>
      <c r="F901" s="2">
        <f t="shared" si="14"/>
        <v>61076</v>
      </c>
      <c r="G901">
        <v>0</v>
      </c>
      <c r="H901" s="2">
        <v>46590.32</v>
      </c>
      <c r="I901">
        <v>16233.56</v>
      </c>
      <c r="J901" s="2">
        <v>2845550700</v>
      </c>
    </row>
    <row r="902" spans="1:10" x14ac:dyDescent="0.2">
      <c r="A902" t="s">
        <v>4310</v>
      </c>
      <c r="B902" t="s">
        <v>4311</v>
      </c>
      <c r="C902">
        <v>2.25</v>
      </c>
      <c r="D902">
        <v>-1.32</v>
      </c>
      <c r="E902" t="s">
        <v>4312</v>
      </c>
      <c r="F902" s="2">
        <f t="shared" si="14"/>
        <v>61068</v>
      </c>
      <c r="G902">
        <v>0</v>
      </c>
      <c r="H902" s="2">
        <v>52737.5</v>
      </c>
      <c r="I902">
        <v>23438.89</v>
      </c>
      <c r="J902" s="2">
        <v>3208506400</v>
      </c>
    </row>
    <row r="903" spans="1:10" x14ac:dyDescent="0.2">
      <c r="A903" t="s">
        <v>299</v>
      </c>
      <c r="B903" t="s">
        <v>300</v>
      </c>
      <c r="C903">
        <v>20.149999999999999</v>
      </c>
      <c r="D903">
        <v>3.39</v>
      </c>
      <c r="E903" t="s">
        <v>301</v>
      </c>
      <c r="F903" s="2">
        <f t="shared" si="14"/>
        <v>61064.999999999993</v>
      </c>
      <c r="G903">
        <v>0</v>
      </c>
      <c r="H903" s="2">
        <v>14115.66</v>
      </c>
      <c r="I903">
        <v>700.53</v>
      </c>
      <c r="J903" s="2">
        <v>861972670</v>
      </c>
    </row>
    <row r="904" spans="1:10" x14ac:dyDescent="0.2">
      <c r="A904" t="s">
        <v>4708</v>
      </c>
      <c r="B904" t="s">
        <v>4709</v>
      </c>
      <c r="C904">
        <v>5.43</v>
      </c>
      <c r="D904">
        <v>-0.37</v>
      </c>
      <c r="E904" t="s">
        <v>4710</v>
      </c>
      <c r="F904" s="2">
        <f t="shared" si="14"/>
        <v>61020</v>
      </c>
      <c r="G904">
        <v>0</v>
      </c>
      <c r="H904" s="2">
        <v>56878.27</v>
      </c>
      <c r="I904">
        <v>10474.82</v>
      </c>
      <c r="J904" s="2">
        <v>3470711700</v>
      </c>
    </row>
    <row r="905" spans="1:10" x14ac:dyDescent="0.2">
      <c r="A905" t="s">
        <v>6799</v>
      </c>
      <c r="B905" t="s">
        <v>6800</v>
      </c>
      <c r="C905">
        <v>5.65</v>
      </c>
      <c r="D905">
        <v>1.44</v>
      </c>
      <c r="E905" t="s">
        <v>6801</v>
      </c>
      <c r="F905" s="2">
        <f t="shared" si="14"/>
        <v>60971</v>
      </c>
      <c r="G905">
        <v>0</v>
      </c>
      <c r="H905" s="2">
        <v>89231.45</v>
      </c>
      <c r="I905">
        <v>15793.18</v>
      </c>
      <c r="J905" s="2">
        <v>5440530900</v>
      </c>
    </row>
    <row r="906" spans="1:10" x14ac:dyDescent="0.2">
      <c r="A906" t="s">
        <v>2904</v>
      </c>
      <c r="B906" t="s">
        <v>2905</v>
      </c>
      <c r="C906">
        <v>2.48</v>
      </c>
      <c r="D906">
        <v>-0.4</v>
      </c>
      <c r="E906" t="s">
        <v>2906</v>
      </c>
      <c r="F906" s="2">
        <f t="shared" si="14"/>
        <v>60911</v>
      </c>
      <c r="G906">
        <v>0</v>
      </c>
      <c r="H906" s="2">
        <v>39062.230000000003</v>
      </c>
      <c r="I906">
        <v>15750.9</v>
      </c>
      <c r="J906" s="2">
        <v>2379319700</v>
      </c>
    </row>
    <row r="907" spans="1:10" x14ac:dyDescent="0.2">
      <c r="A907" t="s">
        <v>8816</v>
      </c>
      <c r="B907" t="s">
        <v>8817</v>
      </c>
      <c r="C907">
        <v>12.63</v>
      </c>
      <c r="D907">
        <v>-2.17</v>
      </c>
      <c r="E907" t="s">
        <v>8818</v>
      </c>
      <c r="F907" s="2">
        <f t="shared" si="14"/>
        <v>60830</v>
      </c>
      <c r="G907">
        <v>0</v>
      </c>
      <c r="H907" s="2">
        <v>166641.71</v>
      </c>
      <c r="I907">
        <v>13194.12</v>
      </c>
      <c r="J907" s="2">
        <v>10136815100</v>
      </c>
    </row>
    <row r="908" spans="1:10" x14ac:dyDescent="0.2">
      <c r="A908" t="s">
        <v>3665</v>
      </c>
      <c r="B908" t="s">
        <v>3666</v>
      </c>
      <c r="C908">
        <v>3.2</v>
      </c>
      <c r="D908">
        <v>0.63</v>
      </c>
      <c r="E908" t="s">
        <v>3667</v>
      </c>
      <c r="F908" s="2">
        <f t="shared" si="14"/>
        <v>60751</v>
      </c>
      <c r="G908">
        <v>0</v>
      </c>
      <c r="H908" s="2">
        <v>45959.6</v>
      </c>
      <c r="I908">
        <v>14362.37</v>
      </c>
      <c r="J908" s="2">
        <v>2792091600</v>
      </c>
    </row>
    <row r="909" spans="1:10" x14ac:dyDescent="0.2">
      <c r="A909" t="s">
        <v>11177</v>
      </c>
      <c r="B909" t="s">
        <v>11178</v>
      </c>
      <c r="C909">
        <v>14.64</v>
      </c>
      <c r="D909">
        <v>-3.87</v>
      </c>
      <c r="E909" t="s">
        <v>11179</v>
      </c>
      <c r="F909" s="2">
        <f t="shared" si="14"/>
        <v>60632</v>
      </c>
      <c r="G909">
        <v>0</v>
      </c>
      <c r="H909" s="2">
        <v>845655.3</v>
      </c>
      <c r="I909">
        <v>57763.34</v>
      </c>
      <c r="J909" s="2">
        <v>51273772000</v>
      </c>
    </row>
    <row r="910" spans="1:10" x14ac:dyDescent="0.2">
      <c r="A910" t="s">
        <v>10052</v>
      </c>
      <c r="B910" t="s">
        <v>10053</v>
      </c>
      <c r="C910">
        <v>10.56</v>
      </c>
      <c r="D910">
        <v>1.44</v>
      </c>
      <c r="E910" t="s">
        <v>10054</v>
      </c>
      <c r="F910" s="2">
        <f t="shared" si="14"/>
        <v>60583</v>
      </c>
      <c r="G910">
        <v>0</v>
      </c>
      <c r="H910" s="2">
        <v>302281.68</v>
      </c>
      <c r="I910">
        <v>28625.16</v>
      </c>
      <c r="J910" s="2">
        <v>18313131000</v>
      </c>
    </row>
    <row r="911" spans="1:10" x14ac:dyDescent="0.2">
      <c r="A911" t="s">
        <v>9872</v>
      </c>
      <c r="B911" t="s">
        <v>9873</v>
      </c>
      <c r="C911">
        <v>25.83</v>
      </c>
      <c r="D911">
        <v>0.08</v>
      </c>
      <c r="E911" t="s">
        <v>9874</v>
      </c>
      <c r="F911" s="2">
        <f t="shared" si="14"/>
        <v>60458</v>
      </c>
      <c r="G911">
        <v>0</v>
      </c>
      <c r="H911" s="2">
        <v>268978.09999999998</v>
      </c>
      <c r="I911">
        <v>10413.4</v>
      </c>
      <c r="J911" s="2">
        <v>16261878000</v>
      </c>
    </row>
    <row r="912" spans="1:10" x14ac:dyDescent="0.2">
      <c r="A912" t="s">
        <v>7265</v>
      </c>
      <c r="B912" t="s">
        <v>7266</v>
      </c>
      <c r="C912">
        <v>4.1100000000000003</v>
      </c>
      <c r="D912">
        <v>-0.73</v>
      </c>
      <c r="E912" t="s">
        <v>7267</v>
      </c>
      <c r="F912" s="2">
        <f t="shared" si="14"/>
        <v>60454</v>
      </c>
      <c r="G912">
        <v>0</v>
      </c>
      <c r="H912" s="2">
        <v>100582.92</v>
      </c>
      <c r="I912">
        <v>24472.73</v>
      </c>
      <c r="J912" s="2">
        <v>6080639900</v>
      </c>
    </row>
    <row r="913" spans="1:10" x14ac:dyDescent="0.2">
      <c r="A913" t="s">
        <v>9089</v>
      </c>
      <c r="B913" t="s">
        <v>9090</v>
      </c>
      <c r="C913">
        <v>6.76</v>
      </c>
      <c r="D913">
        <v>-1.03</v>
      </c>
      <c r="E913" t="s">
        <v>9091</v>
      </c>
      <c r="F913" s="2">
        <f t="shared" si="14"/>
        <v>60316</v>
      </c>
      <c r="G913">
        <v>0</v>
      </c>
      <c r="H913" s="2">
        <v>185855.77</v>
      </c>
      <c r="I913">
        <v>27493.46</v>
      </c>
      <c r="J913" s="2">
        <v>11210076700</v>
      </c>
    </row>
    <row r="914" spans="1:10" x14ac:dyDescent="0.2">
      <c r="A914" t="s">
        <v>10754</v>
      </c>
      <c r="B914" t="s">
        <v>10755</v>
      </c>
      <c r="C914">
        <v>22.38</v>
      </c>
      <c r="D914">
        <v>-4.07</v>
      </c>
      <c r="E914" t="s">
        <v>10756</v>
      </c>
      <c r="F914" s="2">
        <f t="shared" si="14"/>
        <v>60249</v>
      </c>
      <c r="G914">
        <v>0</v>
      </c>
      <c r="H914" s="2">
        <v>517459.86</v>
      </c>
      <c r="I914">
        <v>23121.53</v>
      </c>
      <c r="J914" s="2">
        <v>31176439000</v>
      </c>
    </row>
    <row r="915" spans="1:10" x14ac:dyDescent="0.2">
      <c r="A915" t="s">
        <v>8056</v>
      </c>
      <c r="B915" t="s">
        <v>8057</v>
      </c>
      <c r="C915">
        <v>9.3699999999999992</v>
      </c>
      <c r="D915">
        <v>-0.95</v>
      </c>
      <c r="E915" t="s">
        <v>8058</v>
      </c>
      <c r="F915" s="2">
        <f t="shared" si="14"/>
        <v>60233</v>
      </c>
      <c r="G915">
        <v>0</v>
      </c>
      <c r="H915" s="2">
        <v>124866.77</v>
      </c>
      <c r="I915">
        <v>13326.23</v>
      </c>
      <c r="J915" s="2">
        <v>7521100400</v>
      </c>
    </row>
    <row r="916" spans="1:10" x14ac:dyDescent="0.2">
      <c r="A916" t="s">
        <v>9350</v>
      </c>
      <c r="B916" t="s">
        <v>9351</v>
      </c>
      <c r="C916">
        <v>3.08</v>
      </c>
      <c r="D916">
        <v>-0.97</v>
      </c>
      <c r="E916" t="s">
        <v>9352</v>
      </c>
      <c r="F916" s="2">
        <f t="shared" si="14"/>
        <v>60180</v>
      </c>
      <c r="G916">
        <v>0</v>
      </c>
      <c r="H916" s="2">
        <v>211812.13</v>
      </c>
      <c r="I916">
        <v>68770.17</v>
      </c>
      <c r="J916" s="2">
        <v>12746853800</v>
      </c>
    </row>
    <row r="917" spans="1:10" x14ac:dyDescent="0.2">
      <c r="A917" t="s">
        <v>5148</v>
      </c>
      <c r="B917" t="s">
        <v>5149</v>
      </c>
      <c r="C917">
        <v>6.72</v>
      </c>
      <c r="D917">
        <v>-0.74</v>
      </c>
      <c r="E917" t="s">
        <v>5150</v>
      </c>
      <c r="F917" s="2">
        <f t="shared" si="14"/>
        <v>60175</v>
      </c>
      <c r="G917">
        <v>0</v>
      </c>
      <c r="H917" s="2">
        <v>62677.84</v>
      </c>
      <c r="I917">
        <v>9327.06</v>
      </c>
      <c r="J917" s="2">
        <v>3771639300</v>
      </c>
    </row>
    <row r="918" spans="1:10" x14ac:dyDescent="0.2">
      <c r="A918" t="s">
        <v>8164</v>
      </c>
      <c r="B918" t="s">
        <v>8165</v>
      </c>
      <c r="C918">
        <v>8.64</v>
      </c>
      <c r="D918">
        <v>0.47</v>
      </c>
      <c r="E918" t="s">
        <v>8166</v>
      </c>
      <c r="F918" s="2">
        <f t="shared" si="14"/>
        <v>60157.999999999993</v>
      </c>
      <c r="G918">
        <v>0</v>
      </c>
      <c r="H918" s="2">
        <v>131300.51</v>
      </c>
      <c r="I918">
        <v>15196.82</v>
      </c>
      <c r="J918" s="2">
        <v>7898775900</v>
      </c>
    </row>
    <row r="919" spans="1:10" x14ac:dyDescent="0.2">
      <c r="A919" t="s">
        <v>7821</v>
      </c>
      <c r="B919" t="s">
        <v>7822</v>
      </c>
      <c r="C919">
        <v>9</v>
      </c>
      <c r="D919">
        <v>-0.11</v>
      </c>
      <c r="E919" t="s">
        <v>7823</v>
      </c>
      <c r="F919" s="2">
        <f t="shared" si="14"/>
        <v>60148</v>
      </c>
      <c r="G919">
        <v>0</v>
      </c>
      <c r="H919" s="2">
        <v>116365.21</v>
      </c>
      <c r="I919">
        <v>12929.47</v>
      </c>
      <c r="J919" s="2">
        <v>6999134900</v>
      </c>
    </row>
    <row r="920" spans="1:10" x14ac:dyDescent="0.2">
      <c r="A920" t="s">
        <v>7392</v>
      </c>
      <c r="B920" t="s">
        <v>7393</v>
      </c>
      <c r="C920">
        <v>10.37</v>
      </c>
      <c r="D920">
        <v>-0.1</v>
      </c>
      <c r="E920" t="s">
        <v>7394</v>
      </c>
      <c r="F920" s="2">
        <f t="shared" si="14"/>
        <v>60121</v>
      </c>
      <c r="G920">
        <v>0</v>
      </c>
      <c r="H920" s="2">
        <v>104586.64</v>
      </c>
      <c r="I920">
        <v>10085.5</v>
      </c>
      <c r="J920" s="2">
        <v>6287853100</v>
      </c>
    </row>
    <row r="921" spans="1:10" x14ac:dyDescent="0.2">
      <c r="A921" t="s">
        <v>8088</v>
      </c>
      <c r="B921" t="s">
        <v>8089</v>
      </c>
      <c r="C921">
        <v>7.08</v>
      </c>
      <c r="D921">
        <v>-0.84</v>
      </c>
      <c r="E921" t="s">
        <v>8090</v>
      </c>
      <c r="F921" s="2">
        <f t="shared" si="14"/>
        <v>60058</v>
      </c>
      <c r="G921">
        <v>0</v>
      </c>
      <c r="H921" s="2">
        <v>126877.87</v>
      </c>
      <c r="I921">
        <v>17920.599999999999</v>
      </c>
      <c r="J921" s="2">
        <v>7620031000</v>
      </c>
    </row>
    <row r="922" spans="1:10" x14ac:dyDescent="0.2">
      <c r="A922" t="s">
        <v>8612</v>
      </c>
      <c r="B922" t="s">
        <v>8613</v>
      </c>
      <c r="C922">
        <v>17.079999999999998</v>
      </c>
      <c r="D922">
        <v>-1.84</v>
      </c>
      <c r="E922" t="s">
        <v>8614</v>
      </c>
      <c r="F922" s="2">
        <f t="shared" si="14"/>
        <v>60039.999999999993</v>
      </c>
      <c r="G922">
        <v>0</v>
      </c>
      <c r="H922" s="2">
        <v>155007.12</v>
      </c>
      <c r="I922">
        <v>9075.36</v>
      </c>
      <c r="J922" s="2">
        <v>9306627400</v>
      </c>
    </row>
    <row r="923" spans="1:10" x14ac:dyDescent="0.2">
      <c r="A923" t="s">
        <v>9960</v>
      </c>
      <c r="B923" t="s">
        <v>9961</v>
      </c>
      <c r="C923">
        <v>13.26</v>
      </c>
      <c r="D923">
        <v>-2.36</v>
      </c>
      <c r="E923" t="s">
        <v>9962</v>
      </c>
      <c r="F923" s="2">
        <f t="shared" si="14"/>
        <v>59992</v>
      </c>
      <c r="G923">
        <v>0</v>
      </c>
      <c r="H923" s="2">
        <v>288801.44</v>
      </c>
      <c r="I923">
        <v>21779.9</v>
      </c>
      <c r="J923" s="2">
        <v>17325776000</v>
      </c>
    </row>
    <row r="924" spans="1:10" x14ac:dyDescent="0.2">
      <c r="A924" t="s">
        <v>4690</v>
      </c>
      <c r="B924" t="s">
        <v>4691</v>
      </c>
      <c r="C924">
        <v>3.78</v>
      </c>
      <c r="D924">
        <v>-0.26</v>
      </c>
      <c r="E924" t="s">
        <v>4692</v>
      </c>
      <c r="F924" s="2">
        <f t="shared" si="14"/>
        <v>59828</v>
      </c>
      <c r="G924">
        <v>0</v>
      </c>
      <c r="H924" s="2">
        <v>57736.52</v>
      </c>
      <c r="I924">
        <v>15274.21</v>
      </c>
      <c r="J924" s="2">
        <v>3454260800</v>
      </c>
    </row>
    <row r="925" spans="1:10" x14ac:dyDescent="0.2">
      <c r="A925" t="s">
        <v>130</v>
      </c>
      <c r="B925" t="s">
        <v>131</v>
      </c>
      <c r="C925">
        <v>16.059999999999999</v>
      </c>
      <c r="D925">
        <v>-1.89</v>
      </c>
      <c r="E925" t="s">
        <v>132</v>
      </c>
      <c r="F925" s="2">
        <f t="shared" si="14"/>
        <v>59802</v>
      </c>
      <c r="G925">
        <v>0</v>
      </c>
      <c r="H925" s="2">
        <v>11870.04</v>
      </c>
      <c r="I925">
        <v>739.11</v>
      </c>
      <c r="J925" s="2">
        <v>709852000</v>
      </c>
    </row>
    <row r="926" spans="1:10" x14ac:dyDescent="0.2">
      <c r="A926" t="s">
        <v>2935</v>
      </c>
      <c r="B926" t="s">
        <v>2936</v>
      </c>
      <c r="C926">
        <v>2.83</v>
      </c>
      <c r="D926">
        <v>-0.7</v>
      </c>
      <c r="E926" t="s">
        <v>2937</v>
      </c>
      <c r="F926" s="2">
        <f t="shared" si="14"/>
        <v>59741</v>
      </c>
      <c r="G926">
        <v>0</v>
      </c>
      <c r="H926" s="2">
        <v>40072.660000000003</v>
      </c>
      <c r="I926">
        <v>14159.95</v>
      </c>
      <c r="J926" s="2">
        <v>2393980900</v>
      </c>
    </row>
    <row r="927" spans="1:10" x14ac:dyDescent="0.2">
      <c r="A927" t="s">
        <v>11296</v>
      </c>
      <c r="B927" t="s">
        <v>11297</v>
      </c>
      <c r="C927">
        <v>13.12</v>
      </c>
      <c r="D927">
        <v>-3.32</v>
      </c>
      <c r="E927" t="s">
        <v>11298</v>
      </c>
      <c r="F927" s="2">
        <f t="shared" si="14"/>
        <v>59734</v>
      </c>
      <c r="G927">
        <v>0</v>
      </c>
      <c r="H927" s="2">
        <v>1107286.4099999999</v>
      </c>
      <c r="I927">
        <v>84396.83</v>
      </c>
      <c r="J927" s="2">
        <v>66142647000</v>
      </c>
    </row>
    <row r="928" spans="1:10" x14ac:dyDescent="0.2">
      <c r="A928" t="s">
        <v>6157</v>
      </c>
      <c r="B928" t="s">
        <v>6158</v>
      </c>
      <c r="C928">
        <v>8.2200000000000006</v>
      </c>
      <c r="D928">
        <v>-3.97</v>
      </c>
      <c r="E928" t="s">
        <v>6159</v>
      </c>
      <c r="F928" s="2">
        <f t="shared" si="14"/>
        <v>59682.000000000007</v>
      </c>
      <c r="G928">
        <v>0</v>
      </c>
      <c r="H928" s="2">
        <v>77863.899999999994</v>
      </c>
      <c r="I928">
        <v>9472.49</v>
      </c>
      <c r="J928" s="2">
        <v>4647073400</v>
      </c>
    </row>
    <row r="929" spans="1:10" x14ac:dyDescent="0.2">
      <c r="A929" t="s">
        <v>10377</v>
      </c>
      <c r="B929" t="s">
        <v>10378</v>
      </c>
      <c r="C929">
        <v>32.200000000000003</v>
      </c>
      <c r="D929">
        <v>0.22</v>
      </c>
      <c r="E929" t="s">
        <v>10379</v>
      </c>
      <c r="F929" s="2">
        <f t="shared" si="14"/>
        <v>59680</v>
      </c>
      <c r="G929">
        <v>0</v>
      </c>
      <c r="H929" s="2">
        <v>385238.43</v>
      </c>
      <c r="I929">
        <v>11963.93</v>
      </c>
      <c r="J929" s="2">
        <v>22991029000</v>
      </c>
    </row>
    <row r="930" spans="1:10" x14ac:dyDescent="0.2">
      <c r="A930" t="s">
        <v>9656</v>
      </c>
      <c r="B930" t="s">
        <v>9657</v>
      </c>
      <c r="C930">
        <v>5.37</v>
      </c>
      <c r="D930">
        <v>-0.37</v>
      </c>
      <c r="E930" t="s">
        <v>9658</v>
      </c>
      <c r="F930" s="2">
        <f t="shared" si="14"/>
        <v>59673.999999999993</v>
      </c>
      <c r="G930">
        <v>0</v>
      </c>
      <c r="H930" s="2">
        <v>243682.53</v>
      </c>
      <c r="I930">
        <v>45378.5</v>
      </c>
      <c r="J930" s="2">
        <v>14541511000</v>
      </c>
    </row>
    <row r="931" spans="1:10" x14ac:dyDescent="0.2">
      <c r="A931" t="s">
        <v>5801</v>
      </c>
      <c r="B931" t="s">
        <v>5802</v>
      </c>
      <c r="C931">
        <v>8.34</v>
      </c>
      <c r="D931">
        <v>-0.12</v>
      </c>
      <c r="E931" t="s">
        <v>5803</v>
      </c>
      <c r="F931" s="2">
        <f t="shared" si="14"/>
        <v>59671</v>
      </c>
      <c r="G931">
        <v>0</v>
      </c>
      <c r="H931" s="2">
        <v>71742.09</v>
      </c>
      <c r="I931">
        <v>8602.17</v>
      </c>
      <c r="J931" s="2">
        <v>4280922000</v>
      </c>
    </row>
    <row r="932" spans="1:10" x14ac:dyDescent="0.2">
      <c r="A932" t="s">
        <v>10136</v>
      </c>
      <c r="B932" t="s">
        <v>10137</v>
      </c>
      <c r="C932">
        <v>9.9</v>
      </c>
      <c r="D932">
        <v>-1</v>
      </c>
      <c r="E932" t="s">
        <v>10138</v>
      </c>
      <c r="F932" s="2">
        <f t="shared" si="14"/>
        <v>59669</v>
      </c>
      <c r="G932">
        <v>0</v>
      </c>
      <c r="H932" s="2">
        <v>328919.8</v>
      </c>
      <c r="I932">
        <v>33224.22</v>
      </c>
      <c r="J932" s="2">
        <v>19626316000</v>
      </c>
    </row>
    <row r="933" spans="1:10" x14ac:dyDescent="0.2">
      <c r="A933" t="s">
        <v>5885</v>
      </c>
      <c r="B933" t="s">
        <v>5886</v>
      </c>
      <c r="C933">
        <v>4.9000000000000004</v>
      </c>
      <c r="D933">
        <v>0</v>
      </c>
      <c r="E933" t="s">
        <v>5887</v>
      </c>
      <c r="F933" s="2">
        <f t="shared" si="14"/>
        <v>59633</v>
      </c>
      <c r="G933">
        <v>0</v>
      </c>
      <c r="H933" s="2">
        <v>73556.52</v>
      </c>
      <c r="I933">
        <v>15011.53</v>
      </c>
      <c r="J933" s="2">
        <v>4386396000</v>
      </c>
    </row>
    <row r="934" spans="1:10" x14ac:dyDescent="0.2">
      <c r="A934" t="s">
        <v>8899</v>
      </c>
      <c r="B934" t="s">
        <v>8900</v>
      </c>
      <c r="C934">
        <v>4.22</v>
      </c>
      <c r="D934">
        <v>0</v>
      </c>
      <c r="E934" t="s">
        <v>8901</v>
      </c>
      <c r="F934" s="2">
        <f t="shared" si="14"/>
        <v>59631.999999999993</v>
      </c>
      <c r="G934">
        <v>0</v>
      </c>
      <c r="H934" s="2">
        <v>175142.89</v>
      </c>
      <c r="I934">
        <v>41503.050000000003</v>
      </c>
      <c r="J934" s="2">
        <v>10444120600</v>
      </c>
    </row>
    <row r="935" spans="1:10" x14ac:dyDescent="0.2">
      <c r="A935" t="s">
        <v>7803</v>
      </c>
      <c r="B935" t="s">
        <v>7804</v>
      </c>
      <c r="C935">
        <v>6.94</v>
      </c>
      <c r="D935">
        <v>4.3600000000000003</v>
      </c>
      <c r="E935" t="s">
        <v>7805</v>
      </c>
      <c r="F935" s="2">
        <f t="shared" si="14"/>
        <v>59583.000000000007</v>
      </c>
      <c r="G935">
        <v>0</v>
      </c>
      <c r="H935" s="2">
        <v>116572.99</v>
      </c>
      <c r="I935">
        <v>16797.259999999998</v>
      </c>
      <c r="J935" s="2">
        <v>6945768600</v>
      </c>
    </row>
    <row r="936" spans="1:10" x14ac:dyDescent="0.2">
      <c r="A936" t="s">
        <v>10952</v>
      </c>
      <c r="B936" t="s">
        <v>10953</v>
      </c>
      <c r="C936">
        <v>140.01</v>
      </c>
      <c r="D936">
        <v>-0.63</v>
      </c>
      <c r="E936" t="s">
        <v>10954</v>
      </c>
      <c r="F936" s="2">
        <f t="shared" si="14"/>
        <v>59582</v>
      </c>
      <c r="G936">
        <v>0</v>
      </c>
      <c r="H936" s="2">
        <v>631851.15</v>
      </c>
      <c r="I936">
        <v>4512.8999999999996</v>
      </c>
      <c r="J936" s="2">
        <v>37646955000</v>
      </c>
    </row>
    <row r="937" spans="1:10" x14ac:dyDescent="0.2">
      <c r="A937" t="s">
        <v>7700</v>
      </c>
      <c r="B937" t="s">
        <v>7701</v>
      </c>
      <c r="C937">
        <v>5.54</v>
      </c>
      <c r="D937">
        <v>-3.65</v>
      </c>
      <c r="E937" t="s">
        <v>7702</v>
      </c>
      <c r="F937" s="2">
        <f t="shared" si="14"/>
        <v>59477</v>
      </c>
      <c r="G937">
        <v>0</v>
      </c>
      <c r="H937" s="2">
        <v>113936.42</v>
      </c>
      <c r="I937">
        <v>20566.14</v>
      </c>
      <c r="J937" s="2">
        <v>6776596200</v>
      </c>
    </row>
    <row r="938" spans="1:10" x14ac:dyDescent="0.2">
      <c r="A938" t="s">
        <v>9406</v>
      </c>
      <c r="B938" t="s">
        <v>9407</v>
      </c>
      <c r="C938">
        <v>5.8</v>
      </c>
      <c r="D938">
        <v>-0.34</v>
      </c>
      <c r="E938" t="s">
        <v>9408</v>
      </c>
      <c r="F938" s="2">
        <f t="shared" si="14"/>
        <v>59465</v>
      </c>
      <c r="G938">
        <v>0</v>
      </c>
      <c r="H938" s="2">
        <v>220094.48</v>
      </c>
      <c r="I938">
        <v>37947.32</v>
      </c>
      <c r="J938" s="2">
        <v>13087918100</v>
      </c>
    </row>
    <row r="939" spans="1:10" x14ac:dyDescent="0.2">
      <c r="A939" t="s">
        <v>6851</v>
      </c>
      <c r="B939" t="s">
        <v>6852</v>
      </c>
      <c r="C939">
        <v>7.2</v>
      </c>
      <c r="D939">
        <v>-1.51</v>
      </c>
      <c r="E939" t="s">
        <v>6853</v>
      </c>
      <c r="F939" s="2">
        <f t="shared" si="14"/>
        <v>59420</v>
      </c>
      <c r="G939">
        <v>0</v>
      </c>
      <c r="H939" s="2">
        <v>92512.17</v>
      </c>
      <c r="I939">
        <v>12848.91</v>
      </c>
      <c r="J939" s="2">
        <v>5497073400</v>
      </c>
    </row>
    <row r="940" spans="1:10" x14ac:dyDescent="0.2">
      <c r="A940" t="s">
        <v>8147</v>
      </c>
      <c r="B940" t="s">
        <v>8148</v>
      </c>
      <c r="C940">
        <v>7.27</v>
      </c>
      <c r="D940">
        <v>-1.76</v>
      </c>
      <c r="E940" t="s">
        <v>8149</v>
      </c>
      <c r="F940" s="2">
        <f t="shared" si="14"/>
        <v>59404</v>
      </c>
      <c r="G940">
        <v>0</v>
      </c>
      <c r="H940" s="2">
        <v>131955.69</v>
      </c>
      <c r="I940">
        <v>18150.71</v>
      </c>
      <c r="J940" s="2">
        <v>7838695800</v>
      </c>
    </row>
    <row r="941" spans="1:10" x14ac:dyDescent="0.2">
      <c r="A941" t="s">
        <v>10976</v>
      </c>
      <c r="B941" t="s">
        <v>10977</v>
      </c>
      <c r="C941">
        <v>41.9</v>
      </c>
      <c r="D941">
        <v>2.25</v>
      </c>
      <c r="E941" t="s">
        <v>10978</v>
      </c>
      <c r="F941" s="2">
        <f t="shared" si="14"/>
        <v>59361</v>
      </c>
      <c r="G941">
        <v>0</v>
      </c>
      <c r="H941" s="2">
        <v>659900.31999999995</v>
      </c>
      <c r="I941">
        <v>15749.41</v>
      </c>
      <c r="J941" s="2">
        <v>39172343000</v>
      </c>
    </row>
    <row r="942" spans="1:10" x14ac:dyDescent="0.2">
      <c r="A942" t="s">
        <v>4347</v>
      </c>
      <c r="B942" t="s">
        <v>4348</v>
      </c>
      <c r="C942">
        <v>3.61</v>
      </c>
      <c r="D942">
        <v>-1.1000000000000001</v>
      </c>
      <c r="E942" t="s">
        <v>4349</v>
      </c>
      <c r="F942" s="2">
        <f t="shared" si="14"/>
        <v>59330</v>
      </c>
      <c r="G942">
        <v>0</v>
      </c>
      <c r="H942" s="2">
        <v>54462.87</v>
      </c>
      <c r="I942">
        <v>15086.67</v>
      </c>
      <c r="J942" s="2">
        <v>3231281900</v>
      </c>
    </row>
    <row r="943" spans="1:10" x14ac:dyDescent="0.2">
      <c r="A943" t="s">
        <v>3927</v>
      </c>
      <c r="B943" t="s">
        <v>3928</v>
      </c>
      <c r="C943">
        <v>2.1800000000000002</v>
      </c>
      <c r="D943">
        <v>0</v>
      </c>
      <c r="E943" t="s">
        <v>3929</v>
      </c>
      <c r="F943" s="2">
        <f t="shared" si="14"/>
        <v>59250</v>
      </c>
      <c r="G943">
        <v>0</v>
      </c>
      <c r="H943" s="2">
        <v>49696.639999999999</v>
      </c>
      <c r="I943">
        <v>22796.62</v>
      </c>
      <c r="J943" s="2">
        <v>2944525700</v>
      </c>
    </row>
    <row r="944" spans="1:10" x14ac:dyDescent="0.2">
      <c r="A944" t="s">
        <v>7576</v>
      </c>
      <c r="B944" t="s">
        <v>7577</v>
      </c>
      <c r="C944">
        <v>12.25</v>
      </c>
      <c r="D944">
        <v>-0.56999999999999995</v>
      </c>
      <c r="E944" t="s">
        <v>7578</v>
      </c>
      <c r="F944" s="2">
        <f t="shared" si="14"/>
        <v>59231</v>
      </c>
      <c r="G944">
        <v>0</v>
      </c>
      <c r="H944" s="2">
        <v>111044.49</v>
      </c>
      <c r="I944">
        <v>9064.86</v>
      </c>
      <c r="J944" s="2">
        <v>6577276300</v>
      </c>
    </row>
    <row r="945" spans="1:10" x14ac:dyDescent="0.2">
      <c r="A945" t="s">
        <v>11717</v>
      </c>
      <c r="B945" t="s">
        <v>11718</v>
      </c>
      <c r="C945" t="s">
        <v>10</v>
      </c>
      <c r="D945" t="s">
        <v>10</v>
      </c>
      <c r="E945" t="s">
        <v>11719</v>
      </c>
      <c r="F945" s="2">
        <f t="shared" si="14"/>
        <v>59159</v>
      </c>
      <c r="G945">
        <v>0</v>
      </c>
      <c r="H945" s="2">
        <v>0</v>
      </c>
      <c r="I945">
        <v>91768.6</v>
      </c>
      <c r="J945" s="2" t="s">
        <v>10</v>
      </c>
    </row>
    <row r="946" spans="1:10" x14ac:dyDescent="0.2">
      <c r="A946" t="s">
        <v>9822</v>
      </c>
      <c r="B946" t="s">
        <v>9823</v>
      </c>
      <c r="C946">
        <v>55.25</v>
      </c>
      <c r="D946">
        <v>6.43</v>
      </c>
      <c r="E946" t="s">
        <v>9824</v>
      </c>
      <c r="F946" s="2">
        <f t="shared" si="14"/>
        <v>59139</v>
      </c>
      <c r="G946">
        <v>0</v>
      </c>
      <c r="H946" s="2">
        <v>267201.65000000002</v>
      </c>
      <c r="I946">
        <v>4836.2299999999996</v>
      </c>
      <c r="J946" s="2">
        <v>15802038000</v>
      </c>
    </row>
    <row r="947" spans="1:10" x14ac:dyDescent="0.2">
      <c r="A947" t="s">
        <v>1603</v>
      </c>
      <c r="B947" t="s">
        <v>1604</v>
      </c>
      <c r="C947">
        <v>2.04</v>
      </c>
      <c r="D947">
        <v>2.5099999999999998</v>
      </c>
      <c r="E947" t="s">
        <v>1605</v>
      </c>
      <c r="F947" s="2">
        <f t="shared" si="14"/>
        <v>59138</v>
      </c>
      <c r="G947">
        <v>0</v>
      </c>
      <c r="H947" s="2">
        <v>0</v>
      </c>
      <c r="I947">
        <v>14080.68</v>
      </c>
      <c r="J947" s="2">
        <v>1698715100</v>
      </c>
    </row>
    <row r="948" spans="1:10" x14ac:dyDescent="0.2">
      <c r="A948" t="s">
        <v>7039</v>
      </c>
      <c r="B948" t="s">
        <v>7040</v>
      </c>
      <c r="C948">
        <v>5.05</v>
      </c>
      <c r="D948">
        <v>-0.2</v>
      </c>
      <c r="E948" t="s">
        <v>7041</v>
      </c>
      <c r="F948" s="2">
        <f t="shared" si="14"/>
        <v>59134</v>
      </c>
      <c r="G948">
        <v>0</v>
      </c>
      <c r="H948" s="2">
        <v>97560.12</v>
      </c>
      <c r="I948">
        <v>19318.84</v>
      </c>
      <c r="J948" s="2">
        <v>5769120000</v>
      </c>
    </row>
    <row r="949" spans="1:10" x14ac:dyDescent="0.2">
      <c r="A949" t="s">
        <v>5137</v>
      </c>
      <c r="B949" t="s">
        <v>5138</v>
      </c>
      <c r="C949">
        <v>3.13</v>
      </c>
      <c r="D949">
        <v>-0.32</v>
      </c>
      <c r="E949" t="s">
        <v>5139</v>
      </c>
      <c r="F949" s="2">
        <f t="shared" si="14"/>
        <v>59037</v>
      </c>
      <c r="G949">
        <v>0</v>
      </c>
      <c r="H949" s="2">
        <v>63722.65</v>
      </c>
      <c r="I949">
        <v>20358.669999999998</v>
      </c>
      <c r="J949" s="2">
        <v>3761993900</v>
      </c>
    </row>
    <row r="950" spans="1:10" x14ac:dyDescent="0.2">
      <c r="A950" t="s">
        <v>10775</v>
      </c>
      <c r="B950" t="s">
        <v>10776</v>
      </c>
      <c r="C950">
        <v>14.37</v>
      </c>
      <c r="D950">
        <v>-0.83</v>
      </c>
      <c r="E950" t="s">
        <v>10777</v>
      </c>
      <c r="F950" s="2">
        <f t="shared" si="14"/>
        <v>59013</v>
      </c>
      <c r="G950">
        <v>0</v>
      </c>
      <c r="H950" s="2">
        <v>537361.06999999995</v>
      </c>
      <c r="I950">
        <v>37394.65</v>
      </c>
      <c r="J950" s="2">
        <v>31711289000</v>
      </c>
    </row>
    <row r="951" spans="1:10" x14ac:dyDescent="0.2">
      <c r="A951" t="s">
        <v>6427</v>
      </c>
      <c r="B951" t="s">
        <v>6428</v>
      </c>
      <c r="C951">
        <v>11.16</v>
      </c>
      <c r="D951">
        <v>-0.89</v>
      </c>
      <c r="E951" t="s">
        <v>6429</v>
      </c>
      <c r="F951" s="2">
        <f t="shared" si="14"/>
        <v>58963</v>
      </c>
      <c r="G951">
        <v>0</v>
      </c>
      <c r="H951" s="2">
        <v>84251.79</v>
      </c>
      <c r="I951">
        <v>7549.44</v>
      </c>
      <c r="J951" s="2">
        <v>4967738300</v>
      </c>
    </row>
    <row r="952" spans="1:10" x14ac:dyDescent="0.2">
      <c r="A952" t="s">
        <v>8062</v>
      </c>
      <c r="B952" t="s">
        <v>8063</v>
      </c>
      <c r="C952">
        <v>6.98</v>
      </c>
      <c r="D952">
        <v>1.01</v>
      </c>
      <c r="E952" t="s">
        <v>8064</v>
      </c>
      <c r="F952" s="2">
        <f t="shared" si="14"/>
        <v>58896</v>
      </c>
      <c r="G952">
        <v>0</v>
      </c>
      <c r="H952" s="2">
        <v>127969.78</v>
      </c>
      <c r="I952">
        <v>18333.78</v>
      </c>
      <c r="J952" s="2">
        <v>7536908400</v>
      </c>
    </row>
    <row r="953" spans="1:10" x14ac:dyDescent="0.2">
      <c r="A953" t="s">
        <v>6335</v>
      </c>
      <c r="B953" t="s">
        <v>6336</v>
      </c>
      <c r="C953">
        <v>4.9000000000000004</v>
      </c>
      <c r="D953">
        <v>-2.39</v>
      </c>
      <c r="E953" t="s">
        <v>6337</v>
      </c>
      <c r="F953" s="2">
        <f t="shared" si="14"/>
        <v>58890</v>
      </c>
      <c r="G953">
        <v>0</v>
      </c>
      <c r="H953" s="2">
        <v>82129.399999999994</v>
      </c>
      <c r="I953">
        <v>16761.099999999999</v>
      </c>
      <c r="J953" s="2">
        <v>4836600400</v>
      </c>
    </row>
    <row r="954" spans="1:10" x14ac:dyDescent="0.2">
      <c r="A954" t="s">
        <v>7794</v>
      </c>
      <c r="B954" t="s">
        <v>7795</v>
      </c>
      <c r="C954">
        <v>20.99</v>
      </c>
      <c r="D954">
        <v>-1.59</v>
      </c>
      <c r="E954" t="s">
        <v>7796</v>
      </c>
      <c r="F954" s="2">
        <f t="shared" si="14"/>
        <v>58814</v>
      </c>
      <c r="G954">
        <v>0</v>
      </c>
      <c r="H954" s="2">
        <v>117819.15</v>
      </c>
      <c r="I954">
        <v>5613.11</v>
      </c>
      <c r="J954" s="2">
        <v>6929415400</v>
      </c>
    </row>
    <row r="955" spans="1:10" x14ac:dyDescent="0.2">
      <c r="A955" t="s">
        <v>1410</v>
      </c>
      <c r="B955" t="s">
        <v>1411</v>
      </c>
      <c r="C955">
        <v>1.07</v>
      </c>
      <c r="D955">
        <v>0</v>
      </c>
      <c r="E955" t="s">
        <v>1412</v>
      </c>
      <c r="F955" s="2">
        <f t="shared" si="14"/>
        <v>58808.999999999993</v>
      </c>
      <c r="G955">
        <v>0</v>
      </c>
      <c r="H955" s="2">
        <v>0</v>
      </c>
      <c r="I955">
        <v>25215.02</v>
      </c>
      <c r="J955" s="2">
        <v>1586670900</v>
      </c>
    </row>
    <row r="956" spans="1:10" x14ac:dyDescent="0.2">
      <c r="A956" t="s">
        <v>9359</v>
      </c>
      <c r="B956" t="s">
        <v>9360</v>
      </c>
      <c r="C956">
        <v>6.85</v>
      </c>
      <c r="D956">
        <v>-1.3</v>
      </c>
      <c r="E956" t="s">
        <v>9361</v>
      </c>
      <c r="F956" s="2">
        <f t="shared" si="14"/>
        <v>58774</v>
      </c>
      <c r="G956">
        <v>0</v>
      </c>
      <c r="H956" s="2">
        <v>217746.31</v>
      </c>
      <c r="I956">
        <v>31787.78</v>
      </c>
      <c r="J956" s="2">
        <v>12797821400</v>
      </c>
    </row>
    <row r="957" spans="1:10" x14ac:dyDescent="0.2">
      <c r="A957" t="s">
        <v>5193</v>
      </c>
      <c r="B957" t="s">
        <v>5194</v>
      </c>
      <c r="C957">
        <v>5.55</v>
      </c>
      <c r="D957">
        <v>0</v>
      </c>
      <c r="E957" t="s">
        <v>5195</v>
      </c>
      <c r="F957" s="2">
        <f t="shared" si="14"/>
        <v>58773</v>
      </c>
      <c r="G957">
        <v>0</v>
      </c>
      <c r="H957" s="2">
        <v>64783.31</v>
      </c>
      <c r="I957">
        <v>11672.67</v>
      </c>
      <c r="J957" s="2">
        <v>3807509200</v>
      </c>
    </row>
    <row r="958" spans="1:10" x14ac:dyDescent="0.2">
      <c r="A958" t="s">
        <v>8287</v>
      </c>
      <c r="B958" t="s">
        <v>8288</v>
      </c>
      <c r="C958">
        <v>6.69</v>
      </c>
      <c r="D958">
        <v>-1.04</v>
      </c>
      <c r="E958" t="s">
        <v>8289</v>
      </c>
      <c r="F958" s="2">
        <f t="shared" si="14"/>
        <v>58756.000000000007</v>
      </c>
      <c r="G958">
        <v>0</v>
      </c>
      <c r="H958" s="2">
        <v>140940.79999999999</v>
      </c>
      <c r="I958">
        <v>21067.38</v>
      </c>
      <c r="J958" s="2">
        <v>8281117700</v>
      </c>
    </row>
    <row r="959" spans="1:10" x14ac:dyDescent="0.2">
      <c r="A959" t="s">
        <v>8916</v>
      </c>
      <c r="B959" t="s">
        <v>8917</v>
      </c>
      <c r="C959">
        <v>40.75</v>
      </c>
      <c r="D959">
        <v>1.1200000000000001</v>
      </c>
      <c r="E959" t="s">
        <v>8918</v>
      </c>
      <c r="F959" s="2">
        <f t="shared" si="14"/>
        <v>58720</v>
      </c>
      <c r="G959">
        <v>0</v>
      </c>
      <c r="H959" s="2">
        <v>179113.06</v>
      </c>
      <c r="I959">
        <v>4395.41</v>
      </c>
      <c r="J959" s="2">
        <v>10517518600</v>
      </c>
    </row>
    <row r="960" spans="1:10" x14ac:dyDescent="0.2">
      <c r="A960" t="s">
        <v>9472</v>
      </c>
      <c r="B960" t="s">
        <v>9473</v>
      </c>
      <c r="C960">
        <v>6.48</v>
      </c>
      <c r="D960">
        <v>0.16</v>
      </c>
      <c r="E960" t="s">
        <v>9474</v>
      </c>
      <c r="F960" s="2">
        <f t="shared" si="14"/>
        <v>58709</v>
      </c>
      <c r="G960">
        <v>0</v>
      </c>
      <c r="H960" s="2">
        <v>229642.76</v>
      </c>
      <c r="I960">
        <v>35438.699999999997</v>
      </c>
      <c r="J960" s="2">
        <v>13482097000</v>
      </c>
    </row>
    <row r="961" spans="1:10" x14ac:dyDescent="0.2">
      <c r="A961" t="s">
        <v>4285</v>
      </c>
      <c r="B961" t="s">
        <v>4286</v>
      </c>
      <c r="C961">
        <v>3.46</v>
      </c>
      <c r="D961">
        <v>-4.95</v>
      </c>
      <c r="E961" t="s">
        <v>4287</v>
      </c>
      <c r="F961" s="2">
        <f t="shared" si="14"/>
        <v>58676.000000000007</v>
      </c>
      <c r="G961">
        <v>0</v>
      </c>
      <c r="H961" s="2">
        <v>54344.81</v>
      </c>
      <c r="I961">
        <v>15706.59</v>
      </c>
      <c r="J961" s="2">
        <v>3188736000</v>
      </c>
    </row>
    <row r="962" spans="1:10" x14ac:dyDescent="0.2">
      <c r="A962" t="s">
        <v>9356</v>
      </c>
      <c r="B962" t="s">
        <v>9357</v>
      </c>
      <c r="C962">
        <v>5.92</v>
      </c>
      <c r="D962">
        <v>-1.99</v>
      </c>
      <c r="E962" t="s">
        <v>9358</v>
      </c>
      <c r="F962" s="2">
        <f t="shared" ref="F962:F1025" si="15">IF(ISNUMBER(SEARCH("万",E962)),SUBSTITUTE(E962,"万","")*10000,E962)</f>
        <v>58670</v>
      </c>
      <c r="G962">
        <v>0</v>
      </c>
      <c r="H962" s="2">
        <v>217694.36</v>
      </c>
      <c r="I962">
        <v>36772.699999999997</v>
      </c>
      <c r="J962" s="2">
        <v>12772128200</v>
      </c>
    </row>
    <row r="963" spans="1:10" x14ac:dyDescent="0.2">
      <c r="A963" t="s">
        <v>4358</v>
      </c>
      <c r="B963" t="s">
        <v>4359</v>
      </c>
      <c r="C963">
        <v>5.76</v>
      </c>
      <c r="D963">
        <v>-3.03</v>
      </c>
      <c r="E963" t="s">
        <v>4360</v>
      </c>
      <c r="F963" s="2">
        <f t="shared" si="15"/>
        <v>58617</v>
      </c>
      <c r="G963">
        <v>0</v>
      </c>
      <c r="H963" s="2">
        <v>55227.79</v>
      </c>
      <c r="I963">
        <v>9588.16</v>
      </c>
      <c r="J963" s="2">
        <v>3237287400</v>
      </c>
    </row>
    <row r="964" spans="1:10" x14ac:dyDescent="0.2">
      <c r="A964" t="s">
        <v>3997</v>
      </c>
      <c r="B964" t="s">
        <v>3998</v>
      </c>
      <c r="C964">
        <v>3.19</v>
      </c>
      <c r="D964">
        <v>-1.24</v>
      </c>
      <c r="E964" t="s">
        <v>3999</v>
      </c>
      <c r="F964" s="2">
        <f t="shared" si="15"/>
        <v>58577</v>
      </c>
      <c r="G964">
        <v>0</v>
      </c>
      <c r="H964" s="2">
        <v>50949.760000000002</v>
      </c>
      <c r="I964">
        <v>15971.71</v>
      </c>
      <c r="J964" s="2">
        <v>2984484300</v>
      </c>
    </row>
    <row r="965" spans="1:10" x14ac:dyDescent="0.2">
      <c r="A965" t="s">
        <v>7973</v>
      </c>
      <c r="B965" t="s">
        <v>7974</v>
      </c>
      <c r="C965">
        <v>13.52</v>
      </c>
      <c r="D965">
        <v>-6.82</v>
      </c>
      <c r="E965" t="s">
        <v>7975</v>
      </c>
      <c r="F965" s="2">
        <f t="shared" si="15"/>
        <v>58428.000000000007</v>
      </c>
      <c r="G965">
        <v>0</v>
      </c>
      <c r="H965" s="2">
        <v>125757.16</v>
      </c>
      <c r="I965">
        <v>9301.57</v>
      </c>
      <c r="J965" s="2">
        <v>7347739300</v>
      </c>
    </row>
    <row r="966" spans="1:10" x14ac:dyDescent="0.2">
      <c r="A966" t="s">
        <v>5097</v>
      </c>
      <c r="B966" t="s">
        <v>5098</v>
      </c>
      <c r="C966">
        <v>2.83</v>
      </c>
      <c r="D966">
        <v>0.36</v>
      </c>
      <c r="E966" t="s">
        <v>5099</v>
      </c>
      <c r="F966" s="2">
        <f t="shared" si="15"/>
        <v>58415</v>
      </c>
      <c r="G966">
        <v>0</v>
      </c>
      <c r="H966" s="2">
        <v>63985.34</v>
      </c>
      <c r="I966">
        <v>22609.66</v>
      </c>
      <c r="J966" s="2">
        <v>3737703800</v>
      </c>
    </row>
    <row r="967" spans="1:10" x14ac:dyDescent="0.2">
      <c r="A967" t="s">
        <v>7618</v>
      </c>
      <c r="B967" t="s">
        <v>7619</v>
      </c>
      <c r="C967">
        <v>3.72</v>
      </c>
      <c r="D967">
        <v>-2.87</v>
      </c>
      <c r="E967" t="s">
        <v>7620</v>
      </c>
      <c r="F967" s="2">
        <f t="shared" si="15"/>
        <v>58341</v>
      </c>
      <c r="G967">
        <v>0</v>
      </c>
      <c r="H967" s="2">
        <v>113547.96</v>
      </c>
      <c r="I967">
        <v>30523.65</v>
      </c>
      <c r="J967" s="2">
        <v>6624501800</v>
      </c>
    </row>
    <row r="968" spans="1:10" x14ac:dyDescent="0.2">
      <c r="A968" t="s">
        <v>7386</v>
      </c>
      <c r="B968" t="s">
        <v>7387</v>
      </c>
      <c r="C968">
        <v>23.22</v>
      </c>
      <c r="D968">
        <v>0.52</v>
      </c>
      <c r="E968" t="s">
        <v>7388</v>
      </c>
      <c r="F968" s="2">
        <f t="shared" si="15"/>
        <v>58320</v>
      </c>
      <c r="G968">
        <v>0</v>
      </c>
      <c r="H968" s="2">
        <v>107500</v>
      </c>
      <c r="I968">
        <v>4629.63</v>
      </c>
      <c r="J968" s="2">
        <v>6269400000</v>
      </c>
    </row>
    <row r="969" spans="1:10" x14ac:dyDescent="0.2">
      <c r="A969" t="s">
        <v>6869</v>
      </c>
      <c r="B969" t="s">
        <v>6870</v>
      </c>
      <c r="C969">
        <v>5.09</v>
      </c>
      <c r="D969">
        <v>-1.93</v>
      </c>
      <c r="E969" t="s">
        <v>6871</v>
      </c>
      <c r="F969" s="2">
        <f t="shared" si="15"/>
        <v>58261</v>
      </c>
      <c r="G969">
        <v>0</v>
      </c>
      <c r="H969" s="2">
        <v>94843.26</v>
      </c>
      <c r="I969">
        <v>18633.25</v>
      </c>
      <c r="J969" s="2">
        <v>5525663300</v>
      </c>
    </row>
    <row r="970" spans="1:10" x14ac:dyDescent="0.2">
      <c r="A970" t="s">
        <v>6916</v>
      </c>
      <c r="B970" t="s">
        <v>6917</v>
      </c>
      <c r="C970">
        <v>2.0299999999999998</v>
      </c>
      <c r="D970">
        <v>-0.49</v>
      </c>
      <c r="E970" t="s">
        <v>6918</v>
      </c>
      <c r="F970" s="2">
        <f t="shared" si="15"/>
        <v>58255</v>
      </c>
      <c r="G970">
        <v>0</v>
      </c>
      <c r="H970" s="2">
        <v>96284.57</v>
      </c>
      <c r="I970">
        <v>47430.82</v>
      </c>
      <c r="J970" s="2">
        <v>5609057500</v>
      </c>
    </row>
    <row r="971" spans="1:10" x14ac:dyDescent="0.2">
      <c r="A971" t="s">
        <v>4819</v>
      </c>
      <c r="B971" t="s">
        <v>4820</v>
      </c>
      <c r="C971">
        <v>3.61</v>
      </c>
      <c r="D971">
        <v>-1.37</v>
      </c>
      <c r="E971" t="s">
        <v>4821</v>
      </c>
      <c r="F971" s="2">
        <f t="shared" si="15"/>
        <v>58228</v>
      </c>
      <c r="G971">
        <v>0</v>
      </c>
      <c r="H971" s="2">
        <v>60594.04</v>
      </c>
      <c r="I971">
        <v>16785.05</v>
      </c>
      <c r="J971" s="2">
        <v>3528269600</v>
      </c>
    </row>
    <row r="972" spans="1:10" x14ac:dyDescent="0.2">
      <c r="A972" t="s">
        <v>827</v>
      </c>
      <c r="B972" t="s">
        <v>828</v>
      </c>
      <c r="C972">
        <v>1.07</v>
      </c>
      <c r="D972">
        <v>0</v>
      </c>
      <c r="E972" t="s">
        <v>829</v>
      </c>
      <c r="F972" s="2">
        <f t="shared" si="15"/>
        <v>58130</v>
      </c>
      <c r="G972">
        <v>0</v>
      </c>
      <c r="H972" s="2">
        <v>0</v>
      </c>
      <c r="I972">
        <v>19925.310000000001</v>
      </c>
      <c r="J972" s="2">
        <v>1239336430</v>
      </c>
    </row>
    <row r="973" spans="1:10" x14ac:dyDescent="0.2">
      <c r="A973" t="s">
        <v>8199</v>
      </c>
      <c r="B973" t="s">
        <v>8200</v>
      </c>
      <c r="C973">
        <v>6.89</v>
      </c>
      <c r="D973">
        <v>-1.57</v>
      </c>
      <c r="E973" t="s">
        <v>8201</v>
      </c>
      <c r="F973" s="2">
        <f t="shared" si="15"/>
        <v>58087</v>
      </c>
      <c r="G973">
        <v>0</v>
      </c>
      <c r="H973" s="2">
        <v>137710.35999999999</v>
      </c>
      <c r="I973">
        <v>19986.990000000002</v>
      </c>
      <c r="J973" s="2">
        <v>7999181600</v>
      </c>
    </row>
    <row r="974" spans="1:10" x14ac:dyDescent="0.2">
      <c r="A974" t="s">
        <v>8369</v>
      </c>
      <c r="B974" t="s">
        <v>8370</v>
      </c>
      <c r="C974">
        <v>10.65</v>
      </c>
      <c r="D974">
        <v>2.31</v>
      </c>
      <c r="E974" t="s">
        <v>8371</v>
      </c>
      <c r="F974" s="2">
        <f t="shared" si="15"/>
        <v>58075</v>
      </c>
      <c r="G974">
        <v>0</v>
      </c>
      <c r="H974" s="2">
        <v>145831.16</v>
      </c>
      <c r="I974">
        <v>13693.07</v>
      </c>
      <c r="J974" s="2">
        <v>8469144800</v>
      </c>
    </row>
    <row r="975" spans="1:10" x14ac:dyDescent="0.2">
      <c r="A975" t="s">
        <v>8597</v>
      </c>
      <c r="B975" t="s">
        <v>8598</v>
      </c>
      <c r="C975">
        <v>14.55</v>
      </c>
      <c r="D975">
        <v>0.55000000000000004</v>
      </c>
      <c r="E975" t="s">
        <v>8599</v>
      </c>
      <c r="F975" s="2">
        <f t="shared" si="15"/>
        <v>58068</v>
      </c>
      <c r="G975">
        <v>0</v>
      </c>
      <c r="H975" s="2">
        <v>159361.44</v>
      </c>
      <c r="I975">
        <v>10952.68</v>
      </c>
      <c r="J975" s="2">
        <v>9253800000</v>
      </c>
    </row>
    <row r="976" spans="1:10" x14ac:dyDescent="0.2">
      <c r="A976" t="s">
        <v>3259</v>
      </c>
      <c r="B976" t="s">
        <v>3260</v>
      </c>
      <c r="C976">
        <v>5.31</v>
      </c>
      <c r="D976">
        <v>-0.38</v>
      </c>
      <c r="E976" t="s">
        <v>3261</v>
      </c>
      <c r="F976" s="2">
        <f t="shared" si="15"/>
        <v>57988</v>
      </c>
      <c r="G976">
        <v>0</v>
      </c>
      <c r="H976" s="2">
        <v>44016.74</v>
      </c>
      <c r="I976">
        <v>8289.4</v>
      </c>
      <c r="J976" s="2">
        <v>2552442600</v>
      </c>
    </row>
    <row r="977" spans="1:10" x14ac:dyDescent="0.2">
      <c r="A977" t="s">
        <v>5229</v>
      </c>
      <c r="B977" t="s">
        <v>5230</v>
      </c>
      <c r="C977">
        <v>8.36</v>
      </c>
      <c r="D977">
        <v>-0.48</v>
      </c>
      <c r="E977" t="s">
        <v>5231</v>
      </c>
      <c r="F977" s="2">
        <f t="shared" si="15"/>
        <v>57967.000000000007</v>
      </c>
      <c r="G977">
        <v>0</v>
      </c>
      <c r="H977" s="2">
        <v>66088.58</v>
      </c>
      <c r="I977">
        <v>7905.33</v>
      </c>
      <c r="J977" s="2">
        <v>3830956600</v>
      </c>
    </row>
    <row r="978" spans="1:10" x14ac:dyDescent="0.2">
      <c r="A978" t="s">
        <v>9487</v>
      </c>
      <c r="B978" t="s">
        <v>9488</v>
      </c>
      <c r="C978">
        <v>14.4</v>
      </c>
      <c r="D978">
        <v>-2.77</v>
      </c>
      <c r="E978" t="s">
        <v>9489</v>
      </c>
      <c r="F978" s="2">
        <f t="shared" si="15"/>
        <v>57899</v>
      </c>
      <c r="G978">
        <v>0</v>
      </c>
      <c r="H978" s="2">
        <v>234865.05</v>
      </c>
      <c r="I978">
        <v>16310.07</v>
      </c>
      <c r="J978" s="2">
        <v>13598452000</v>
      </c>
    </row>
    <row r="979" spans="1:10" x14ac:dyDescent="0.2">
      <c r="A979" t="s">
        <v>11275</v>
      </c>
      <c r="B979" t="s">
        <v>11276</v>
      </c>
      <c r="C979">
        <v>14.19</v>
      </c>
      <c r="D979">
        <v>0.5</v>
      </c>
      <c r="E979" t="s">
        <v>11277</v>
      </c>
      <c r="F979" s="2">
        <f t="shared" si="15"/>
        <v>57819</v>
      </c>
      <c r="G979">
        <v>0</v>
      </c>
      <c r="H979" s="2">
        <v>1107973.8600000001</v>
      </c>
      <c r="I979">
        <v>78081.320000000007</v>
      </c>
      <c r="J979" s="2">
        <v>64061941000</v>
      </c>
    </row>
    <row r="980" spans="1:10" x14ac:dyDescent="0.2">
      <c r="A980" t="s">
        <v>7184</v>
      </c>
      <c r="B980" t="s">
        <v>7185</v>
      </c>
      <c r="C980">
        <v>7.12</v>
      </c>
      <c r="D980">
        <v>-5.32</v>
      </c>
      <c r="E980" t="s">
        <v>7186</v>
      </c>
      <c r="F980" s="2">
        <f t="shared" si="15"/>
        <v>57758</v>
      </c>
      <c r="G980">
        <v>0</v>
      </c>
      <c r="H980" s="2">
        <v>104026.33</v>
      </c>
      <c r="I980">
        <v>14610.44</v>
      </c>
      <c r="J980" s="2">
        <v>6008352500</v>
      </c>
    </row>
    <row r="981" spans="1:10" x14ac:dyDescent="0.2">
      <c r="A981" t="s">
        <v>10307</v>
      </c>
      <c r="B981" t="s">
        <v>10308</v>
      </c>
      <c r="C981">
        <v>23.3</v>
      </c>
      <c r="D981">
        <v>-2.02</v>
      </c>
      <c r="E981" t="s">
        <v>10309</v>
      </c>
      <c r="F981" s="2">
        <f t="shared" si="15"/>
        <v>57745</v>
      </c>
      <c r="G981">
        <v>0</v>
      </c>
      <c r="H981" s="2">
        <v>381194.16</v>
      </c>
      <c r="I981">
        <v>16360.26</v>
      </c>
      <c r="J981" s="2">
        <v>22012057000</v>
      </c>
    </row>
    <row r="982" spans="1:10" x14ac:dyDescent="0.2">
      <c r="A982" t="s">
        <v>11585</v>
      </c>
      <c r="B982" t="s">
        <v>11586</v>
      </c>
      <c r="C982">
        <v>366.5</v>
      </c>
      <c r="D982">
        <v>-6.22</v>
      </c>
      <c r="E982" t="s">
        <v>11587</v>
      </c>
      <c r="F982" s="2">
        <f t="shared" si="15"/>
        <v>57717</v>
      </c>
      <c r="G982">
        <v>0</v>
      </c>
      <c r="H982" s="2">
        <v>3169477.06</v>
      </c>
      <c r="I982">
        <v>8647.9599999999991</v>
      </c>
      <c r="J982" s="2">
        <v>182932710000</v>
      </c>
    </row>
    <row r="983" spans="1:10" x14ac:dyDescent="0.2">
      <c r="A983" t="s">
        <v>6473</v>
      </c>
      <c r="B983" t="s">
        <v>6474</v>
      </c>
      <c r="C983">
        <v>3.44</v>
      </c>
      <c r="D983">
        <v>-0.87</v>
      </c>
      <c r="E983" t="s">
        <v>6475</v>
      </c>
      <c r="F983" s="2">
        <f t="shared" si="15"/>
        <v>57701</v>
      </c>
      <c r="G983">
        <v>0</v>
      </c>
      <c r="H983" s="2">
        <v>86917.59</v>
      </c>
      <c r="I983">
        <v>25266.74</v>
      </c>
      <c r="J983" s="2">
        <v>5015231700</v>
      </c>
    </row>
    <row r="984" spans="1:10" x14ac:dyDescent="0.2">
      <c r="A984" t="s">
        <v>6370</v>
      </c>
      <c r="B984" t="s">
        <v>6371</v>
      </c>
      <c r="C984">
        <v>6.05</v>
      </c>
      <c r="D984">
        <v>-5.0199999999999996</v>
      </c>
      <c r="E984" t="s">
        <v>6372</v>
      </c>
      <c r="F984" s="2">
        <f t="shared" si="15"/>
        <v>57643.000000000007</v>
      </c>
      <c r="G984">
        <v>0</v>
      </c>
      <c r="H984" s="2">
        <v>84721.14</v>
      </c>
      <c r="I984">
        <v>14003.49</v>
      </c>
      <c r="J984" s="2">
        <v>4883580500</v>
      </c>
    </row>
    <row r="985" spans="1:10" x14ac:dyDescent="0.2">
      <c r="A985" t="s">
        <v>3268</v>
      </c>
      <c r="B985" t="s">
        <v>3269</v>
      </c>
      <c r="C985">
        <v>3.63</v>
      </c>
      <c r="D985">
        <v>-1.63</v>
      </c>
      <c r="E985" t="s">
        <v>3270</v>
      </c>
      <c r="F985" s="2">
        <f t="shared" si="15"/>
        <v>57637</v>
      </c>
      <c r="G985">
        <v>0</v>
      </c>
      <c r="H985" s="2">
        <v>44340.28</v>
      </c>
      <c r="I985">
        <v>12214.95</v>
      </c>
      <c r="J985" s="2">
        <v>2555640800</v>
      </c>
    </row>
    <row r="986" spans="1:10" x14ac:dyDescent="0.2">
      <c r="A986" t="s">
        <v>7836</v>
      </c>
      <c r="B986" t="s">
        <v>7837</v>
      </c>
      <c r="C986">
        <v>6.55</v>
      </c>
      <c r="D986">
        <v>-0.91</v>
      </c>
      <c r="E986" t="s">
        <v>7838</v>
      </c>
      <c r="F986" s="2">
        <f t="shared" si="15"/>
        <v>57630</v>
      </c>
      <c r="G986">
        <v>0</v>
      </c>
      <c r="H986" s="2">
        <v>121829.17</v>
      </c>
      <c r="I986">
        <v>18599.87</v>
      </c>
      <c r="J986" s="2">
        <v>7021015200</v>
      </c>
    </row>
    <row r="987" spans="1:10" x14ac:dyDescent="0.2">
      <c r="A987" t="s">
        <v>527</v>
      </c>
      <c r="B987" t="s">
        <v>528</v>
      </c>
      <c r="C987">
        <v>1</v>
      </c>
      <c r="D987">
        <v>-0.99</v>
      </c>
      <c r="E987" t="s">
        <v>529</v>
      </c>
      <c r="F987" s="2">
        <f t="shared" si="15"/>
        <v>57617</v>
      </c>
      <c r="G987">
        <v>0</v>
      </c>
      <c r="H987" s="2">
        <v>0</v>
      </c>
      <c r="I987">
        <v>18342.59</v>
      </c>
      <c r="J987" s="2">
        <v>1056845020</v>
      </c>
    </row>
    <row r="988" spans="1:10" x14ac:dyDescent="0.2">
      <c r="A988" t="s">
        <v>7330</v>
      </c>
      <c r="B988" t="s">
        <v>7331</v>
      </c>
      <c r="C988">
        <v>10.56</v>
      </c>
      <c r="D988">
        <v>-6.88</v>
      </c>
      <c r="E988" t="s">
        <v>7332</v>
      </c>
      <c r="F988" s="2">
        <f t="shared" si="15"/>
        <v>57561</v>
      </c>
      <c r="G988">
        <v>0</v>
      </c>
      <c r="H988" s="2">
        <v>106977.04</v>
      </c>
      <c r="I988">
        <v>10130.4</v>
      </c>
      <c r="J988" s="2">
        <v>6157705300</v>
      </c>
    </row>
    <row r="989" spans="1:10" x14ac:dyDescent="0.2">
      <c r="A989" t="s">
        <v>5792</v>
      </c>
      <c r="B989" t="s">
        <v>5793</v>
      </c>
      <c r="C989">
        <v>4.0599999999999996</v>
      </c>
      <c r="D989">
        <v>0</v>
      </c>
      <c r="E989" t="s">
        <v>5794</v>
      </c>
      <c r="F989" s="2">
        <f t="shared" si="15"/>
        <v>57523</v>
      </c>
      <c r="G989">
        <v>0</v>
      </c>
      <c r="H989" s="2">
        <v>74393.72</v>
      </c>
      <c r="I989">
        <v>18323.580000000002</v>
      </c>
      <c r="J989" s="2">
        <v>4279349900</v>
      </c>
    </row>
    <row r="990" spans="1:10" x14ac:dyDescent="0.2">
      <c r="A990" t="s">
        <v>7767</v>
      </c>
      <c r="B990" t="s">
        <v>7768</v>
      </c>
      <c r="C990">
        <v>4.29</v>
      </c>
      <c r="D990">
        <v>-0.46</v>
      </c>
      <c r="E990" t="s">
        <v>7769</v>
      </c>
      <c r="F990" s="2">
        <f t="shared" si="15"/>
        <v>57459</v>
      </c>
      <c r="G990">
        <v>0</v>
      </c>
      <c r="H990" s="2">
        <v>119767.56</v>
      </c>
      <c r="I990">
        <v>27917.85</v>
      </c>
      <c r="J990" s="2">
        <v>6881724100</v>
      </c>
    </row>
    <row r="991" spans="1:10" x14ac:dyDescent="0.2">
      <c r="A991" t="s">
        <v>10846</v>
      </c>
      <c r="B991" t="s">
        <v>10847</v>
      </c>
      <c r="C991">
        <v>136.79</v>
      </c>
      <c r="D991">
        <v>-3.72</v>
      </c>
      <c r="E991" t="s">
        <v>10848</v>
      </c>
      <c r="F991" s="2">
        <f t="shared" si="15"/>
        <v>57439</v>
      </c>
      <c r="G991">
        <v>0</v>
      </c>
      <c r="H991" s="2">
        <v>593658.47</v>
      </c>
      <c r="I991">
        <v>4339.93</v>
      </c>
      <c r="J991" s="2">
        <v>34099149000</v>
      </c>
    </row>
    <row r="992" spans="1:10" x14ac:dyDescent="0.2">
      <c r="A992" t="s">
        <v>2853</v>
      </c>
      <c r="B992" t="s">
        <v>2854</v>
      </c>
      <c r="C992">
        <v>2.4300000000000002</v>
      </c>
      <c r="D992">
        <v>0.41</v>
      </c>
      <c r="E992" t="s">
        <v>2855</v>
      </c>
      <c r="F992" s="2">
        <f t="shared" si="15"/>
        <v>57427</v>
      </c>
      <c r="G992">
        <v>0</v>
      </c>
      <c r="H992" s="2">
        <v>41111.269999999997</v>
      </c>
      <c r="I992">
        <v>16918.22</v>
      </c>
      <c r="J992" s="2">
        <v>2360897000</v>
      </c>
    </row>
    <row r="993" spans="1:10" x14ac:dyDescent="0.2">
      <c r="A993" t="s">
        <v>4825</v>
      </c>
      <c r="B993" t="s">
        <v>4826</v>
      </c>
      <c r="C993">
        <v>2.66</v>
      </c>
      <c r="D993">
        <v>-0.38</v>
      </c>
      <c r="E993" t="s">
        <v>4827</v>
      </c>
      <c r="F993" s="2">
        <f t="shared" si="15"/>
        <v>57355</v>
      </c>
      <c r="G993">
        <v>0</v>
      </c>
      <c r="H993" s="2">
        <v>61637.29</v>
      </c>
      <c r="I993">
        <v>23171.91</v>
      </c>
      <c r="J993" s="2">
        <v>3535206700</v>
      </c>
    </row>
    <row r="994" spans="1:10" x14ac:dyDescent="0.2">
      <c r="A994" t="s">
        <v>5154</v>
      </c>
      <c r="B994" t="s">
        <v>5155</v>
      </c>
      <c r="C994">
        <v>12.7</v>
      </c>
      <c r="D994">
        <v>-1.17</v>
      </c>
      <c r="E994" t="s">
        <v>5156</v>
      </c>
      <c r="F994" s="2">
        <f t="shared" si="15"/>
        <v>57317</v>
      </c>
      <c r="G994">
        <v>0</v>
      </c>
      <c r="H994" s="2">
        <v>65879.47</v>
      </c>
      <c r="I994">
        <v>5187.3599999999997</v>
      </c>
      <c r="J994" s="2">
        <v>3776013800</v>
      </c>
    </row>
    <row r="995" spans="1:10" x14ac:dyDescent="0.2">
      <c r="A995" t="s">
        <v>4990</v>
      </c>
      <c r="B995" t="s">
        <v>4991</v>
      </c>
      <c r="C995">
        <v>3.99</v>
      </c>
      <c r="D995">
        <v>-4.32</v>
      </c>
      <c r="E995" t="s">
        <v>4992</v>
      </c>
      <c r="F995" s="2">
        <f t="shared" si="15"/>
        <v>57311</v>
      </c>
      <c r="G995">
        <v>0</v>
      </c>
      <c r="H995" s="2">
        <v>63684.29</v>
      </c>
      <c r="I995">
        <v>15960.97</v>
      </c>
      <c r="J995" s="2">
        <v>3649810300</v>
      </c>
    </row>
    <row r="996" spans="1:10" x14ac:dyDescent="0.2">
      <c r="A996" t="s">
        <v>9188</v>
      </c>
      <c r="B996" t="s">
        <v>9189</v>
      </c>
      <c r="C996">
        <v>9.0299999999999994</v>
      </c>
      <c r="D996">
        <v>-1.53</v>
      </c>
      <c r="E996" t="s">
        <v>9190</v>
      </c>
      <c r="F996" s="2">
        <f t="shared" si="15"/>
        <v>57293</v>
      </c>
      <c r="G996">
        <v>0</v>
      </c>
      <c r="H996" s="2">
        <v>205197.38</v>
      </c>
      <c r="I996">
        <v>22723.96</v>
      </c>
      <c r="J996" s="2">
        <v>11756373300</v>
      </c>
    </row>
    <row r="997" spans="1:10" x14ac:dyDescent="0.2">
      <c r="A997" t="s">
        <v>6300</v>
      </c>
      <c r="B997" t="s">
        <v>6301</v>
      </c>
      <c r="C997">
        <v>1.91</v>
      </c>
      <c r="D997">
        <v>-1.04</v>
      </c>
      <c r="E997" t="s">
        <v>6302</v>
      </c>
      <c r="F997" s="2">
        <f t="shared" si="15"/>
        <v>57244</v>
      </c>
      <c r="G997">
        <v>0</v>
      </c>
      <c r="H997" s="2">
        <v>83831.929999999993</v>
      </c>
      <c r="I997">
        <v>43891.06</v>
      </c>
      <c r="J997" s="2">
        <v>4798875000</v>
      </c>
    </row>
    <row r="998" spans="1:10" x14ac:dyDescent="0.2">
      <c r="A998" t="s">
        <v>8310</v>
      </c>
      <c r="B998" t="s">
        <v>8311</v>
      </c>
      <c r="C998">
        <v>5.23</v>
      </c>
      <c r="D998">
        <v>1.36</v>
      </c>
      <c r="E998" t="s">
        <v>8312</v>
      </c>
      <c r="F998" s="2">
        <f t="shared" si="15"/>
        <v>57149</v>
      </c>
      <c r="G998">
        <v>0</v>
      </c>
      <c r="H998" s="2">
        <v>145307.76</v>
      </c>
      <c r="I998">
        <v>27783.51</v>
      </c>
      <c r="J998" s="2">
        <v>8304193200</v>
      </c>
    </row>
    <row r="999" spans="1:10" x14ac:dyDescent="0.2">
      <c r="A999" t="s">
        <v>9819</v>
      </c>
      <c r="B999" t="s">
        <v>9820</v>
      </c>
      <c r="C999">
        <v>2.83</v>
      </c>
      <c r="D999">
        <v>-0.7</v>
      </c>
      <c r="E999" t="s">
        <v>9821</v>
      </c>
      <c r="F999" s="2">
        <f t="shared" si="15"/>
        <v>57100</v>
      </c>
      <c r="G999">
        <v>0</v>
      </c>
      <c r="H999" s="2">
        <v>276712.90999999997</v>
      </c>
      <c r="I999">
        <v>97778.41</v>
      </c>
      <c r="J999" s="2">
        <v>15800307000</v>
      </c>
    </row>
    <row r="1000" spans="1:10" x14ac:dyDescent="0.2">
      <c r="A1000" t="s">
        <v>3979</v>
      </c>
      <c r="B1000" t="s">
        <v>3980</v>
      </c>
      <c r="C1000">
        <v>5.61</v>
      </c>
      <c r="D1000">
        <v>-2.77</v>
      </c>
      <c r="E1000" t="s">
        <v>3981</v>
      </c>
      <c r="F1000" s="2">
        <f t="shared" si="15"/>
        <v>57065</v>
      </c>
      <c r="G1000">
        <v>0</v>
      </c>
      <c r="H1000" s="2">
        <v>52137.51</v>
      </c>
      <c r="I1000">
        <v>9293.67</v>
      </c>
      <c r="J1000" s="2">
        <v>2975226900</v>
      </c>
    </row>
    <row r="1001" spans="1:10" x14ac:dyDescent="0.2">
      <c r="A1001" t="s">
        <v>1647</v>
      </c>
      <c r="B1001" t="s">
        <v>1648</v>
      </c>
      <c r="C1001">
        <v>1.39</v>
      </c>
      <c r="D1001">
        <v>-0.71</v>
      </c>
      <c r="E1001" t="s">
        <v>1649</v>
      </c>
      <c r="F1001" s="2">
        <f t="shared" si="15"/>
        <v>57032</v>
      </c>
      <c r="G1001">
        <v>0</v>
      </c>
      <c r="H1001" s="2">
        <v>30366.52</v>
      </c>
      <c r="I1001">
        <v>21846.41</v>
      </c>
      <c r="J1001" s="2">
        <v>1731863200</v>
      </c>
    </row>
    <row r="1002" spans="1:10" x14ac:dyDescent="0.2">
      <c r="A1002" t="s">
        <v>5423</v>
      </c>
      <c r="B1002" t="s">
        <v>5424</v>
      </c>
      <c r="C1002">
        <v>5.4</v>
      </c>
      <c r="D1002">
        <v>1.1200000000000001</v>
      </c>
      <c r="E1002" t="s">
        <v>5425</v>
      </c>
      <c r="F1002" s="2">
        <f t="shared" si="15"/>
        <v>57018.000000000007</v>
      </c>
      <c r="G1002">
        <v>0</v>
      </c>
      <c r="H1002" s="2">
        <v>70018.02</v>
      </c>
      <c r="I1002">
        <v>12966.3</v>
      </c>
      <c r="J1002" s="2">
        <v>3992287400</v>
      </c>
    </row>
    <row r="1003" spans="1:10" x14ac:dyDescent="0.2">
      <c r="A1003" t="s">
        <v>7125</v>
      </c>
      <c r="B1003" t="s">
        <v>7126</v>
      </c>
      <c r="C1003">
        <v>3.88</v>
      </c>
      <c r="D1003">
        <v>-0.26</v>
      </c>
      <c r="E1003" t="s">
        <v>7127</v>
      </c>
      <c r="F1003" s="2">
        <f t="shared" si="15"/>
        <v>57015</v>
      </c>
      <c r="G1003">
        <v>0</v>
      </c>
      <c r="H1003" s="2">
        <v>103249.88</v>
      </c>
      <c r="I1003">
        <v>26610.79</v>
      </c>
      <c r="J1003" s="2">
        <v>5886791900</v>
      </c>
    </row>
    <row r="1004" spans="1:10" x14ac:dyDescent="0.2">
      <c r="A1004" t="s">
        <v>11053</v>
      </c>
      <c r="B1004" t="s">
        <v>11054</v>
      </c>
      <c r="C1004">
        <v>34.270000000000003</v>
      </c>
      <c r="D1004">
        <v>-1.95</v>
      </c>
      <c r="E1004" t="s">
        <v>11055</v>
      </c>
      <c r="F1004" s="2">
        <f t="shared" si="15"/>
        <v>57007</v>
      </c>
      <c r="G1004">
        <v>0</v>
      </c>
      <c r="H1004" s="2">
        <v>754112.03</v>
      </c>
      <c r="I1004">
        <v>22005.02</v>
      </c>
      <c r="J1004" s="2">
        <v>42989665000</v>
      </c>
    </row>
    <row r="1005" spans="1:10" x14ac:dyDescent="0.2">
      <c r="A1005" t="s">
        <v>6318</v>
      </c>
      <c r="B1005" t="s">
        <v>6319</v>
      </c>
      <c r="C1005">
        <v>6.09</v>
      </c>
      <c r="D1005">
        <v>-2.4</v>
      </c>
      <c r="E1005" t="s">
        <v>6320</v>
      </c>
      <c r="F1005" s="2">
        <f t="shared" si="15"/>
        <v>56958</v>
      </c>
      <c r="G1005">
        <v>0</v>
      </c>
      <c r="H1005" s="2">
        <v>84673.58</v>
      </c>
      <c r="I1005">
        <v>13903.71</v>
      </c>
      <c r="J1005" s="2">
        <v>4822837900</v>
      </c>
    </row>
    <row r="1006" spans="1:10" x14ac:dyDescent="0.2">
      <c r="A1006" t="s">
        <v>8041</v>
      </c>
      <c r="B1006" t="s">
        <v>8042</v>
      </c>
      <c r="C1006">
        <v>5.27</v>
      </c>
      <c r="D1006">
        <v>2.13</v>
      </c>
      <c r="E1006" t="s">
        <v>8043</v>
      </c>
      <c r="F1006" s="2">
        <f t="shared" si="15"/>
        <v>56925</v>
      </c>
      <c r="G1006">
        <v>0</v>
      </c>
      <c r="H1006" s="2">
        <v>131798.13</v>
      </c>
      <c r="I1006">
        <v>25009.13</v>
      </c>
      <c r="J1006" s="2">
        <v>7502608500</v>
      </c>
    </row>
    <row r="1007" spans="1:10" x14ac:dyDescent="0.2">
      <c r="A1007" t="s">
        <v>274</v>
      </c>
      <c r="B1007" t="s">
        <v>275</v>
      </c>
      <c r="C1007">
        <v>16</v>
      </c>
      <c r="D1007">
        <v>1.07</v>
      </c>
      <c r="E1007" t="s">
        <v>276</v>
      </c>
      <c r="F1007" s="2">
        <f t="shared" si="15"/>
        <v>56886</v>
      </c>
      <c r="G1007">
        <v>0</v>
      </c>
      <c r="H1007" s="2">
        <v>14965.61</v>
      </c>
      <c r="I1007">
        <v>935.35</v>
      </c>
      <c r="J1007" s="2">
        <v>851333840</v>
      </c>
    </row>
    <row r="1008" spans="1:10" x14ac:dyDescent="0.2">
      <c r="A1008" t="s">
        <v>4301</v>
      </c>
      <c r="B1008" t="s">
        <v>4302</v>
      </c>
      <c r="C1008">
        <v>3.93</v>
      </c>
      <c r="D1008">
        <v>-2</v>
      </c>
      <c r="E1008" t="s">
        <v>4303</v>
      </c>
      <c r="F1008" s="2">
        <f t="shared" si="15"/>
        <v>56877.000000000007</v>
      </c>
      <c r="G1008">
        <v>0</v>
      </c>
      <c r="H1008" s="2">
        <v>56357.75</v>
      </c>
      <c r="I1008">
        <v>14340.39</v>
      </c>
      <c r="J1008" s="2">
        <v>3205459900</v>
      </c>
    </row>
    <row r="1009" spans="1:10" x14ac:dyDescent="0.2">
      <c r="A1009" t="s">
        <v>6050</v>
      </c>
      <c r="B1009" t="s">
        <v>6051</v>
      </c>
      <c r="C1009">
        <v>9.51</v>
      </c>
      <c r="D1009">
        <v>-1.1399999999999999</v>
      </c>
      <c r="E1009" t="s">
        <v>6052</v>
      </c>
      <c r="F1009" s="2">
        <f t="shared" si="15"/>
        <v>56874</v>
      </c>
      <c r="G1009">
        <v>0</v>
      </c>
      <c r="H1009" s="2">
        <v>79823.850000000006</v>
      </c>
      <c r="I1009">
        <v>8393.68</v>
      </c>
      <c r="J1009" s="2">
        <v>4539901900</v>
      </c>
    </row>
    <row r="1010" spans="1:10" x14ac:dyDescent="0.2">
      <c r="A1010" t="s">
        <v>5331</v>
      </c>
      <c r="B1010" t="s">
        <v>5332</v>
      </c>
      <c r="C1010">
        <v>2.2599999999999998</v>
      </c>
      <c r="D1010">
        <v>-0.44</v>
      </c>
      <c r="E1010" t="s">
        <v>5333</v>
      </c>
      <c r="F1010" s="2">
        <f t="shared" si="15"/>
        <v>56872</v>
      </c>
      <c r="G1010">
        <v>0</v>
      </c>
      <c r="H1010" s="2">
        <v>68857.03</v>
      </c>
      <c r="I1010">
        <v>30467.71</v>
      </c>
      <c r="J1010" s="2">
        <v>3916037000</v>
      </c>
    </row>
    <row r="1011" spans="1:10" x14ac:dyDescent="0.2">
      <c r="A1011" t="s">
        <v>5008</v>
      </c>
      <c r="B1011" t="s">
        <v>5009</v>
      </c>
      <c r="C1011">
        <v>4.7699999999999996</v>
      </c>
      <c r="D1011">
        <v>-2.0499999999999998</v>
      </c>
      <c r="E1011" t="s">
        <v>5010</v>
      </c>
      <c r="F1011" s="2">
        <f t="shared" si="15"/>
        <v>56738</v>
      </c>
      <c r="G1011">
        <v>0</v>
      </c>
      <c r="H1011" s="2">
        <v>64540.12</v>
      </c>
      <c r="I1011">
        <v>13530.42</v>
      </c>
      <c r="J1011" s="2">
        <v>3661877200</v>
      </c>
    </row>
    <row r="1012" spans="1:10" x14ac:dyDescent="0.2">
      <c r="A1012" t="s">
        <v>7891</v>
      </c>
      <c r="B1012" t="s">
        <v>7892</v>
      </c>
      <c r="C1012">
        <v>4.01</v>
      </c>
      <c r="D1012">
        <v>-0.5</v>
      </c>
      <c r="E1012" t="s">
        <v>7893</v>
      </c>
      <c r="F1012" s="2">
        <f t="shared" si="15"/>
        <v>56714</v>
      </c>
      <c r="G1012">
        <v>0</v>
      </c>
      <c r="H1012" s="2">
        <v>126591.1</v>
      </c>
      <c r="I1012">
        <v>31568.85</v>
      </c>
      <c r="J1012" s="2">
        <v>7179487900</v>
      </c>
    </row>
    <row r="1013" spans="1:10" x14ac:dyDescent="0.2">
      <c r="A1013" t="s">
        <v>10319</v>
      </c>
      <c r="B1013" t="s">
        <v>10320</v>
      </c>
      <c r="C1013">
        <v>35.97</v>
      </c>
      <c r="D1013">
        <v>-3.1</v>
      </c>
      <c r="E1013" t="s">
        <v>10321</v>
      </c>
      <c r="F1013" s="2">
        <f t="shared" si="15"/>
        <v>56711</v>
      </c>
      <c r="G1013">
        <v>0</v>
      </c>
      <c r="H1013" s="2">
        <v>390957.97</v>
      </c>
      <c r="I1013">
        <v>10869</v>
      </c>
      <c r="J1013" s="2">
        <v>22171618000</v>
      </c>
    </row>
    <row r="1014" spans="1:10" x14ac:dyDescent="0.2">
      <c r="A1014" t="s">
        <v>6303</v>
      </c>
      <c r="B1014" t="s">
        <v>6304</v>
      </c>
      <c r="C1014">
        <v>4.08</v>
      </c>
      <c r="D1014">
        <v>-0.97</v>
      </c>
      <c r="E1014" t="s">
        <v>6305</v>
      </c>
      <c r="F1014" s="2">
        <f t="shared" si="15"/>
        <v>56696</v>
      </c>
      <c r="G1014">
        <v>0</v>
      </c>
      <c r="H1014" s="2">
        <v>84654.05</v>
      </c>
      <c r="I1014">
        <v>20748.54</v>
      </c>
      <c r="J1014" s="2">
        <v>4799545800</v>
      </c>
    </row>
    <row r="1015" spans="1:10" x14ac:dyDescent="0.2">
      <c r="A1015" t="s">
        <v>11657</v>
      </c>
      <c r="B1015" t="s">
        <v>11658</v>
      </c>
      <c r="C1015">
        <v>194.18</v>
      </c>
      <c r="D1015">
        <v>-2.96</v>
      </c>
      <c r="E1015" t="s">
        <v>11659</v>
      </c>
      <c r="F1015" s="2">
        <f t="shared" si="15"/>
        <v>56692</v>
      </c>
      <c r="G1015">
        <v>0</v>
      </c>
      <c r="H1015" s="2">
        <v>6687569.6900000004</v>
      </c>
      <c r="I1015">
        <v>34440.050000000003</v>
      </c>
      <c r="J1015" s="2">
        <v>379131700000</v>
      </c>
    </row>
    <row r="1016" spans="1:10" x14ac:dyDescent="0.2">
      <c r="A1016" t="s">
        <v>10428</v>
      </c>
      <c r="B1016" t="s">
        <v>10429</v>
      </c>
      <c r="C1016">
        <v>33.5</v>
      </c>
      <c r="D1016">
        <v>-2.62</v>
      </c>
      <c r="E1016" t="s">
        <v>10430</v>
      </c>
      <c r="F1016" s="2">
        <f t="shared" si="15"/>
        <v>56681</v>
      </c>
      <c r="G1016">
        <v>0</v>
      </c>
      <c r="H1016" s="2">
        <v>423834.02</v>
      </c>
      <c r="I1016">
        <v>12651.76</v>
      </c>
      <c r="J1016" s="2">
        <v>24023336000</v>
      </c>
    </row>
    <row r="1017" spans="1:10" x14ac:dyDescent="0.2">
      <c r="A1017" t="s">
        <v>6075</v>
      </c>
      <c r="B1017" t="s">
        <v>6076</v>
      </c>
      <c r="C1017">
        <v>5.01</v>
      </c>
      <c r="D1017">
        <v>-0.2</v>
      </c>
      <c r="E1017" t="s">
        <v>6077</v>
      </c>
      <c r="F1017" s="2">
        <f t="shared" si="15"/>
        <v>56678</v>
      </c>
      <c r="G1017">
        <v>0</v>
      </c>
      <c r="H1017" s="2">
        <v>80476.210000000006</v>
      </c>
      <c r="I1017">
        <v>16063.12</v>
      </c>
      <c r="J1017" s="2">
        <v>4561230700</v>
      </c>
    </row>
    <row r="1018" spans="1:10" x14ac:dyDescent="0.2">
      <c r="A1018" t="s">
        <v>7018</v>
      </c>
      <c r="B1018" t="s">
        <v>7019</v>
      </c>
      <c r="C1018">
        <v>6.19</v>
      </c>
      <c r="D1018">
        <v>-0.48</v>
      </c>
      <c r="E1018" t="s">
        <v>7020</v>
      </c>
      <c r="F1018" s="2">
        <f t="shared" si="15"/>
        <v>56624</v>
      </c>
      <c r="G1018">
        <v>0</v>
      </c>
      <c r="H1018" s="2">
        <v>101481.69</v>
      </c>
      <c r="I1018">
        <v>16394.46</v>
      </c>
      <c r="J1018" s="2">
        <v>5746299400</v>
      </c>
    </row>
    <row r="1019" spans="1:10" x14ac:dyDescent="0.2">
      <c r="A1019" t="s">
        <v>5512</v>
      </c>
      <c r="B1019" t="s">
        <v>5513</v>
      </c>
      <c r="C1019">
        <v>8.08</v>
      </c>
      <c r="D1019">
        <v>-1.46</v>
      </c>
      <c r="E1019" t="s">
        <v>5514</v>
      </c>
      <c r="F1019" s="2">
        <f t="shared" si="15"/>
        <v>56584</v>
      </c>
      <c r="G1019">
        <v>0</v>
      </c>
      <c r="H1019" s="2">
        <v>72091.73</v>
      </c>
      <c r="I1019">
        <v>8922.24</v>
      </c>
      <c r="J1019" s="2">
        <v>4079238400</v>
      </c>
    </row>
    <row r="1020" spans="1:10" x14ac:dyDescent="0.2">
      <c r="A1020" t="s">
        <v>4728</v>
      </c>
      <c r="B1020" t="s">
        <v>4729</v>
      </c>
      <c r="C1020">
        <v>15.34</v>
      </c>
      <c r="D1020">
        <v>3.58</v>
      </c>
      <c r="E1020" t="s">
        <v>4730</v>
      </c>
      <c r="F1020" s="2">
        <f t="shared" si="15"/>
        <v>56577</v>
      </c>
      <c r="G1020">
        <v>0</v>
      </c>
      <c r="H1020" s="2">
        <v>61532.2</v>
      </c>
      <c r="I1020">
        <v>4011.23</v>
      </c>
      <c r="J1020" s="2">
        <v>3481307500</v>
      </c>
    </row>
    <row r="1021" spans="1:10" x14ac:dyDescent="0.2">
      <c r="A1021" t="s">
        <v>3793</v>
      </c>
      <c r="B1021" t="s">
        <v>3794</v>
      </c>
      <c r="C1021">
        <v>4.58</v>
      </c>
      <c r="D1021">
        <v>-5.76</v>
      </c>
      <c r="E1021" t="s">
        <v>3795</v>
      </c>
      <c r="F1021" s="2">
        <f t="shared" si="15"/>
        <v>56575</v>
      </c>
      <c r="G1021">
        <v>0</v>
      </c>
      <c r="H1021" s="2">
        <v>50504.17</v>
      </c>
      <c r="I1021">
        <v>11027.11</v>
      </c>
      <c r="J1021" s="2">
        <v>2857273300</v>
      </c>
    </row>
    <row r="1022" spans="1:10" x14ac:dyDescent="0.2">
      <c r="A1022" t="s">
        <v>7582</v>
      </c>
      <c r="B1022" t="s">
        <v>7583</v>
      </c>
      <c r="C1022">
        <v>14.73</v>
      </c>
      <c r="D1022">
        <v>-3.03</v>
      </c>
      <c r="E1022" t="s">
        <v>7584</v>
      </c>
      <c r="F1022" s="2">
        <f t="shared" si="15"/>
        <v>56555</v>
      </c>
      <c r="G1022">
        <v>0</v>
      </c>
      <c r="H1022" s="2">
        <v>116361.21</v>
      </c>
      <c r="I1022">
        <v>7899.61</v>
      </c>
      <c r="J1022" s="2">
        <v>6580808000</v>
      </c>
    </row>
    <row r="1023" spans="1:10" x14ac:dyDescent="0.2">
      <c r="A1023" t="s">
        <v>4435</v>
      </c>
      <c r="B1023" t="s">
        <v>4436</v>
      </c>
      <c r="C1023">
        <v>3.82</v>
      </c>
      <c r="D1023">
        <v>-0.52</v>
      </c>
      <c r="E1023" t="s">
        <v>4437</v>
      </c>
      <c r="F1023" s="2">
        <f t="shared" si="15"/>
        <v>56551</v>
      </c>
      <c r="G1023">
        <v>0</v>
      </c>
      <c r="H1023" s="2">
        <v>58326.42</v>
      </c>
      <c r="I1023">
        <v>15268.7</v>
      </c>
      <c r="J1023" s="2">
        <v>3298417200</v>
      </c>
    </row>
    <row r="1024" spans="1:10" x14ac:dyDescent="0.2">
      <c r="A1024" t="s">
        <v>8975</v>
      </c>
      <c r="B1024" t="s">
        <v>8976</v>
      </c>
      <c r="C1024">
        <v>7.54</v>
      </c>
      <c r="D1024">
        <v>0.8</v>
      </c>
      <c r="E1024" t="s">
        <v>8977</v>
      </c>
      <c r="F1024" s="2">
        <f t="shared" si="15"/>
        <v>56548</v>
      </c>
      <c r="G1024">
        <v>0</v>
      </c>
      <c r="H1024" s="2">
        <v>190174.04</v>
      </c>
      <c r="I1024">
        <v>25222.02</v>
      </c>
      <c r="J1024" s="2">
        <v>10753961700</v>
      </c>
    </row>
    <row r="1025" spans="1:10" x14ac:dyDescent="0.2">
      <c r="A1025" t="s">
        <v>2909</v>
      </c>
      <c r="B1025" t="s">
        <v>2910</v>
      </c>
      <c r="C1025">
        <v>4.22</v>
      </c>
      <c r="D1025">
        <v>-2.09</v>
      </c>
      <c r="E1025" t="s">
        <v>2911</v>
      </c>
      <c r="F1025" s="2">
        <f t="shared" si="15"/>
        <v>56500</v>
      </c>
      <c r="G1025">
        <v>0</v>
      </c>
      <c r="H1025" s="2">
        <v>42152.91</v>
      </c>
      <c r="I1025">
        <v>9988.84</v>
      </c>
      <c r="J1025" s="2">
        <v>2381639600</v>
      </c>
    </row>
    <row r="1026" spans="1:10" x14ac:dyDescent="0.2">
      <c r="A1026" t="s">
        <v>2697</v>
      </c>
      <c r="B1026" t="s">
        <v>2698</v>
      </c>
      <c r="C1026">
        <v>2.44</v>
      </c>
      <c r="D1026">
        <v>0.83</v>
      </c>
      <c r="E1026" t="s">
        <v>2699</v>
      </c>
      <c r="F1026" s="2">
        <f t="shared" ref="F1026:F1089" si="16">IF(ISNUMBER(SEARCH("万",E1026)),SUBSTITUTE(E1026,"万","")*10000,E1026)</f>
        <v>56496.000000000007</v>
      </c>
      <c r="G1026">
        <v>0</v>
      </c>
      <c r="H1026" s="2">
        <v>40108.28</v>
      </c>
      <c r="I1026">
        <v>16437.82</v>
      </c>
      <c r="J1026" s="2">
        <v>2265957100</v>
      </c>
    </row>
    <row r="1027" spans="1:10" x14ac:dyDescent="0.2">
      <c r="A1027" t="s">
        <v>9080</v>
      </c>
      <c r="B1027" t="s">
        <v>9081</v>
      </c>
      <c r="C1027">
        <v>14.37</v>
      </c>
      <c r="D1027">
        <v>-3.75</v>
      </c>
      <c r="E1027" t="s">
        <v>9082</v>
      </c>
      <c r="F1027" s="2">
        <f t="shared" si="16"/>
        <v>56471</v>
      </c>
      <c r="G1027">
        <v>0</v>
      </c>
      <c r="H1027" s="2">
        <v>197976.06</v>
      </c>
      <c r="I1027">
        <v>13777.04</v>
      </c>
      <c r="J1027" s="2">
        <v>11179906000</v>
      </c>
    </row>
    <row r="1028" spans="1:10" x14ac:dyDescent="0.2">
      <c r="A1028" t="s">
        <v>3441</v>
      </c>
      <c r="B1028" t="s">
        <v>3442</v>
      </c>
      <c r="C1028">
        <v>5.07</v>
      </c>
      <c r="D1028">
        <v>-1.93</v>
      </c>
      <c r="E1028" t="s">
        <v>3443</v>
      </c>
      <c r="F1028" s="2">
        <f t="shared" si="16"/>
        <v>56462</v>
      </c>
      <c r="G1028">
        <v>0</v>
      </c>
      <c r="H1028" s="2">
        <v>47075.46</v>
      </c>
      <c r="I1028">
        <v>9285.1</v>
      </c>
      <c r="J1028" s="2">
        <v>2657974500</v>
      </c>
    </row>
    <row r="1029" spans="1:10" x14ac:dyDescent="0.2">
      <c r="A1029" t="s">
        <v>9770</v>
      </c>
      <c r="B1029" t="s">
        <v>9771</v>
      </c>
      <c r="C1029">
        <v>7.5</v>
      </c>
      <c r="D1029">
        <v>-5.0599999999999996</v>
      </c>
      <c r="E1029" t="s">
        <v>9772</v>
      </c>
      <c r="F1029" s="2">
        <f t="shared" si="16"/>
        <v>56453</v>
      </c>
      <c r="G1029">
        <v>0</v>
      </c>
      <c r="H1029" s="2">
        <v>274256.83</v>
      </c>
      <c r="I1029">
        <v>36567.58</v>
      </c>
      <c r="J1029" s="2">
        <v>15482621000</v>
      </c>
    </row>
    <row r="1030" spans="1:10" x14ac:dyDescent="0.2">
      <c r="A1030" t="s">
        <v>1991</v>
      </c>
      <c r="B1030" t="s">
        <v>1992</v>
      </c>
      <c r="C1030">
        <v>23.16</v>
      </c>
      <c r="D1030">
        <v>-3.46</v>
      </c>
      <c r="E1030" t="s">
        <v>1993</v>
      </c>
      <c r="F1030" s="2">
        <f t="shared" si="16"/>
        <v>56438</v>
      </c>
      <c r="G1030">
        <v>0</v>
      </c>
      <c r="H1030" s="2">
        <v>33906.46</v>
      </c>
      <c r="I1030">
        <v>1464.01</v>
      </c>
      <c r="J1030" s="2">
        <v>1913613100</v>
      </c>
    </row>
    <row r="1031" spans="1:10" x14ac:dyDescent="0.2">
      <c r="A1031" t="s">
        <v>9062</v>
      </c>
      <c r="B1031" t="s">
        <v>9063</v>
      </c>
      <c r="C1031">
        <v>15.09</v>
      </c>
      <c r="D1031">
        <v>-4.74</v>
      </c>
      <c r="E1031" t="s">
        <v>9064</v>
      </c>
      <c r="F1031" s="2">
        <f t="shared" si="16"/>
        <v>56421</v>
      </c>
      <c r="G1031">
        <v>0</v>
      </c>
      <c r="H1031" s="2">
        <v>197170.32</v>
      </c>
      <c r="I1031">
        <v>13066.29</v>
      </c>
      <c r="J1031" s="2">
        <v>11124546900</v>
      </c>
    </row>
    <row r="1032" spans="1:10" x14ac:dyDescent="0.2">
      <c r="A1032" t="s">
        <v>5587</v>
      </c>
      <c r="B1032" t="s">
        <v>5588</v>
      </c>
      <c r="C1032">
        <v>9.4600000000000009</v>
      </c>
      <c r="D1032">
        <v>0.85</v>
      </c>
      <c r="E1032" t="s">
        <v>5589</v>
      </c>
      <c r="F1032" s="2">
        <f t="shared" si="16"/>
        <v>56397.000000000007</v>
      </c>
      <c r="G1032">
        <v>0</v>
      </c>
      <c r="H1032" s="2">
        <v>73028.210000000006</v>
      </c>
      <c r="I1032">
        <v>7719.68</v>
      </c>
      <c r="J1032" s="2">
        <v>4118572000</v>
      </c>
    </row>
    <row r="1033" spans="1:10" x14ac:dyDescent="0.2">
      <c r="A1033" t="s">
        <v>7304</v>
      </c>
      <c r="B1033" t="s">
        <v>7305</v>
      </c>
      <c r="C1033">
        <v>2.21</v>
      </c>
      <c r="D1033">
        <v>-1.34</v>
      </c>
      <c r="E1033" t="s">
        <v>7306</v>
      </c>
      <c r="F1033" s="2">
        <f t="shared" si="16"/>
        <v>56182.999999999993</v>
      </c>
      <c r="G1033">
        <v>0</v>
      </c>
      <c r="H1033" s="2">
        <v>109002.6</v>
      </c>
      <c r="I1033">
        <v>49322.44</v>
      </c>
      <c r="J1033" s="2">
        <v>6124092900</v>
      </c>
    </row>
    <row r="1034" spans="1:10" x14ac:dyDescent="0.2">
      <c r="A1034" t="s">
        <v>6061</v>
      </c>
      <c r="B1034" t="s">
        <v>6062</v>
      </c>
      <c r="C1034">
        <v>3.39</v>
      </c>
      <c r="D1034">
        <v>-0.59</v>
      </c>
      <c r="E1034" t="s">
        <v>6063</v>
      </c>
      <c r="F1034" s="2">
        <f t="shared" si="16"/>
        <v>56182</v>
      </c>
      <c r="G1034">
        <v>0</v>
      </c>
      <c r="H1034" s="2">
        <v>81029.740000000005</v>
      </c>
      <c r="I1034">
        <v>23902.58</v>
      </c>
      <c r="J1034" s="2">
        <v>4552412800</v>
      </c>
    </row>
    <row r="1035" spans="1:10" x14ac:dyDescent="0.2">
      <c r="A1035" t="s">
        <v>9220</v>
      </c>
      <c r="B1035" t="s">
        <v>9221</v>
      </c>
      <c r="C1035">
        <v>22.54</v>
      </c>
      <c r="D1035">
        <v>-2.89</v>
      </c>
      <c r="E1035" t="s">
        <v>9222</v>
      </c>
      <c r="F1035" s="2">
        <f t="shared" si="16"/>
        <v>56178</v>
      </c>
      <c r="G1035">
        <v>0</v>
      </c>
      <c r="H1035" s="2">
        <v>215057.7</v>
      </c>
      <c r="I1035">
        <v>9541.16</v>
      </c>
      <c r="J1035" s="2">
        <v>12081511200</v>
      </c>
    </row>
    <row r="1036" spans="1:10" x14ac:dyDescent="0.2">
      <c r="A1036" t="s">
        <v>4467</v>
      </c>
      <c r="B1036" t="s">
        <v>4468</v>
      </c>
      <c r="C1036">
        <v>4.59</v>
      </c>
      <c r="D1036">
        <v>-0.65</v>
      </c>
      <c r="E1036" t="s">
        <v>4469</v>
      </c>
      <c r="F1036" s="2">
        <f t="shared" si="16"/>
        <v>56148</v>
      </c>
      <c r="G1036">
        <v>0</v>
      </c>
      <c r="H1036" s="2">
        <v>59051.1</v>
      </c>
      <c r="I1036">
        <v>12865.16</v>
      </c>
      <c r="J1036" s="2">
        <v>3315601200</v>
      </c>
    </row>
    <row r="1037" spans="1:10" x14ac:dyDescent="0.2">
      <c r="A1037" t="s">
        <v>5022</v>
      </c>
      <c r="B1037" t="s">
        <v>5023</v>
      </c>
      <c r="C1037">
        <v>7.94</v>
      </c>
      <c r="D1037">
        <v>-3.76</v>
      </c>
      <c r="E1037" t="s">
        <v>5024</v>
      </c>
      <c r="F1037" s="2">
        <f t="shared" si="16"/>
        <v>55885</v>
      </c>
      <c r="G1037">
        <v>0</v>
      </c>
      <c r="H1037" s="2">
        <v>65651.16</v>
      </c>
      <c r="I1037">
        <v>8268.41</v>
      </c>
      <c r="J1037" s="2">
        <v>3668915200</v>
      </c>
    </row>
    <row r="1038" spans="1:10" x14ac:dyDescent="0.2">
      <c r="A1038" t="s">
        <v>9963</v>
      </c>
      <c r="B1038" t="s">
        <v>9964</v>
      </c>
      <c r="C1038">
        <v>6.82</v>
      </c>
      <c r="D1038">
        <v>-0.57999999999999996</v>
      </c>
      <c r="E1038" t="s">
        <v>9965</v>
      </c>
      <c r="F1038" s="2">
        <f t="shared" si="16"/>
        <v>55751</v>
      </c>
      <c r="G1038">
        <v>0</v>
      </c>
      <c r="H1038" s="2">
        <v>311316.71000000002</v>
      </c>
      <c r="I1038">
        <v>45647.61</v>
      </c>
      <c r="J1038" s="2">
        <v>17356218000</v>
      </c>
    </row>
    <row r="1039" spans="1:10" x14ac:dyDescent="0.2">
      <c r="A1039" t="s">
        <v>8476</v>
      </c>
      <c r="B1039" t="s">
        <v>8477</v>
      </c>
      <c r="C1039">
        <v>6.77</v>
      </c>
      <c r="D1039">
        <v>-0.59</v>
      </c>
      <c r="E1039" t="s">
        <v>8478</v>
      </c>
      <c r="F1039" s="2">
        <f t="shared" si="16"/>
        <v>55744</v>
      </c>
      <c r="G1039">
        <v>0</v>
      </c>
      <c r="H1039" s="2">
        <v>158235.94</v>
      </c>
      <c r="I1039">
        <v>23373.11</v>
      </c>
      <c r="J1039" s="2">
        <v>8820704300</v>
      </c>
    </row>
    <row r="1040" spans="1:10" x14ac:dyDescent="0.2">
      <c r="A1040" t="s">
        <v>4279</v>
      </c>
      <c r="B1040" t="s">
        <v>4280</v>
      </c>
      <c r="C1040">
        <v>3.05</v>
      </c>
      <c r="D1040">
        <v>-0.97</v>
      </c>
      <c r="E1040" t="s">
        <v>4281</v>
      </c>
      <c r="F1040" s="2">
        <f t="shared" si="16"/>
        <v>55712</v>
      </c>
      <c r="G1040">
        <v>0</v>
      </c>
      <c r="H1040" s="2">
        <v>57215.87</v>
      </c>
      <c r="I1040">
        <v>18759.3</v>
      </c>
      <c r="J1040" s="2">
        <v>3187610700</v>
      </c>
    </row>
    <row r="1041" spans="1:10" x14ac:dyDescent="0.2">
      <c r="A1041" t="s">
        <v>8725</v>
      </c>
      <c r="B1041" t="s">
        <v>8726</v>
      </c>
      <c r="C1041">
        <v>10.79</v>
      </c>
      <c r="D1041">
        <v>6.1</v>
      </c>
      <c r="E1041" t="s">
        <v>8727</v>
      </c>
      <c r="F1041" s="2">
        <f t="shared" si="16"/>
        <v>55626</v>
      </c>
      <c r="G1041">
        <v>0</v>
      </c>
      <c r="H1041" s="2">
        <v>174339.98</v>
      </c>
      <c r="I1041">
        <v>16157.55</v>
      </c>
      <c r="J1041" s="2">
        <v>9697835500</v>
      </c>
    </row>
    <row r="1042" spans="1:10" x14ac:dyDescent="0.2">
      <c r="A1042" t="s">
        <v>2803</v>
      </c>
      <c r="B1042" t="s">
        <v>2804</v>
      </c>
      <c r="C1042">
        <v>1.38</v>
      </c>
      <c r="D1042">
        <v>-0.72</v>
      </c>
      <c r="E1042" t="s">
        <v>2805</v>
      </c>
      <c r="F1042" s="2">
        <f t="shared" si="16"/>
        <v>55597</v>
      </c>
      <c r="G1042">
        <v>0</v>
      </c>
      <c r="H1042" s="2">
        <v>41995.41</v>
      </c>
      <c r="I1042">
        <v>30431.46</v>
      </c>
      <c r="J1042" s="2">
        <v>2334818800</v>
      </c>
    </row>
    <row r="1043" spans="1:10" x14ac:dyDescent="0.2">
      <c r="A1043" t="s">
        <v>2506</v>
      </c>
      <c r="B1043" t="s">
        <v>2507</v>
      </c>
      <c r="C1043">
        <v>6.2</v>
      </c>
      <c r="D1043">
        <v>-0.32</v>
      </c>
      <c r="E1043" t="s">
        <v>2508</v>
      </c>
      <c r="F1043" s="2">
        <f t="shared" si="16"/>
        <v>55559</v>
      </c>
      <c r="G1043">
        <v>0</v>
      </c>
      <c r="H1043" s="2">
        <v>38944.870000000003</v>
      </c>
      <c r="I1043">
        <v>6281.43</v>
      </c>
      <c r="J1043" s="2">
        <v>2163738000</v>
      </c>
    </row>
    <row r="1044" spans="1:10" x14ac:dyDescent="0.2">
      <c r="A1044" t="s">
        <v>2889</v>
      </c>
      <c r="B1044" t="s">
        <v>2890</v>
      </c>
      <c r="C1044">
        <v>1.65</v>
      </c>
      <c r="D1044">
        <v>-1.79</v>
      </c>
      <c r="E1044" t="s">
        <v>2891</v>
      </c>
      <c r="F1044" s="2">
        <f t="shared" si="16"/>
        <v>55552</v>
      </c>
      <c r="G1044">
        <v>0</v>
      </c>
      <c r="H1044" s="2">
        <v>0</v>
      </c>
      <c r="I1044">
        <v>25915.59</v>
      </c>
      <c r="J1044" s="2">
        <v>2375443900</v>
      </c>
    </row>
    <row r="1045" spans="1:10" x14ac:dyDescent="0.2">
      <c r="A1045" t="s">
        <v>8080</v>
      </c>
      <c r="B1045" t="s">
        <v>8081</v>
      </c>
      <c r="C1045">
        <v>14.41</v>
      </c>
      <c r="D1045">
        <v>-1.37</v>
      </c>
      <c r="E1045" t="s">
        <v>2891</v>
      </c>
      <c r="F1045" s="2">
        <f t="shared" si="16"/>
        <v>55552</v>
      </c>
      <c r="G1045">
        <v>0</v>
      </c>
      <c r="H1045" s="2">
        <v>136565.97</v>
      </c>
      <c r="I1045">
        <v>9477.17</v>
      </c>
      <c r="J1045" s="2">
        <v>7586512600</v>
      </c>
    </row>
    <row r="1046" spans="1:10" x14ac:dyDescent="0.2">
      <c r="A1046" t="s">
        <v>9077</v>
      </c>
      <c r="B1046" t="s">
        <v>9078</v>
      </c>
      <c r="C1046">
        <v>14.04</v>
      </c>
      <c r="D1046">
        <v>-0.56999999999999995</v>
      </c>
      <c r="E1046" t="s">
        <v>9079</v>
      </c>
      <c r="F1046" s="2">
        <f t="shared" si="16"/>
        <v>55526</v>
      </c>
      <c r="G1046">
        <v>0</v>
      </c>
      <c r="H1046" s="2">
        <v>201271.39</v>
      </c>
      <c r="I1046">
        <v>14335.57</v>
      </c>
      <c r="J1046" s="2">
        <v>11175795000</v>
      </c>
    </row>
    <row r="1047" spans="1:10" x14ac:dyDescent="0.2">
      <c r="A1047" t="s">
        <v>8811</v>
      </c>
      <c r="B1047" t="s">
        <v>8812</v>
      </c>
      <c r="C1047">
        <v>4.5999999999999996</v>
      </c>
      <c r="D1047">
        <v>0</v>
      </c>
      <c r="E1047" t="s">
        <v>8813</v>
      </c>
      <c r="F1047" s="2">
        <f t="shared" si="16"/>
        <v>55519</v>
      </c>
      <c r="G1047">
        <v>0</v>
      </c>
      <c r="H1047" s="2">
        <v>182263.45</v>
      </c>
      <c r="I1047">
        <v>39622.49</v>
      </c>
      <c r="J1047" s="2">
        <v>10119084800</v>
      </c>
    </row>
    <row r="1048" spans="1:10" x14ac:dyDescent="0.2">
      <c r="A1048" t="s">
        <v>9475</v>
      </c>
      <c r="B1048" t="s">
        <v>9476</v>
      </c>
      <c r="C1048">
        <v>6.4</v>
      </c>
      <c r="D1048">
        <v>0</v>
      </c>
      <c r="E1048" t="s">
        <v>9477</v>
      </c>
      <c r="F1048" s="2">
        <f t="shared" si="16"/>
        <v>55424</v>
      </c>
      <c r="G1048">
        <v>0</v>
      </c>
      <c r="H1048" s="2">
        <v>243742.68</v>
      </c>
      <c r="I1048">
        <v>38084.79</v>
      </c>
      <c r="J1048" s="2">
        <v>13509194000</v>
      </c>
    </row>
    <row r="1049" spans="1:10" x14ac:dyDescent="0.2">
      <c r="A1049" t="s">
        <v>4757</v>
      </c>
      <c r="B1049" t="s">
        <v>4758</v>
      </c>
      <c r="C1049">
        <v>1.78</v>
      </c>
      <c r="D1049">
        <v>-1.1100000000000001</v>
      </c>
      <c r="E1049" t="s">
        <v>4759</v>
      </c>
      <c r="F1049" s="2">
        <f t="shared" si="16"/>
        <v>55397.999999999993</v>
      </c>
      <c r="G1049">
        <v>0</v>
      </c>
      <c r="H1049" s="2">
        <v>63121.46</v>
      </c>
      <c r="I1049">
        <v>35461.49</v>
      </c>
      <c r="J1049" s="2">
        <v>3496802400</v>
      </c>
    </row>
    <row r="1050" spans="1:10" x14ac:dyDescent="0.2">
      <c r="A1050" t="s">
        <v>1718</v>
      </c>
      <c r="B1050" t="s">
        <v>1719</v>
      </c>
      <c r="C1050">
        <v>26.61</v>
      </c>
      <c r="D1050">
        <v>5.0999999999999996</v>
      </c>
      <c r="E1050" t="s">
        <v>1720</v>
      </c>
      <c r="F1050" s="2">
        <f t="shared" si="16"/>
        <v>55396</v>
      </c>
      <c r="G1050">
        <v>0</v>
      </c>
      <c r="H1050" s="2">
        <v>32023.97</v>
      </c>
      <c r="I1050">
        <v>1203.46</v>
      </c>
      <c r="J1050" s="2">
        <v>1774000000</v>
      </c>
    </row>
    <row r="1051" spans="1:10" x14ac:dyDescent="0.2">
      <c r="A1051" t="s">
        <v>3553</v>
      </c>
      <c r="B1051" t="s">
        <v>3554</v>
      </c>
      <c r="C1051">
        <v>4.6399999999999997</v>
      </c>
      <c r="D1051">
        <v>-1.07</v>
      </c>
      <c r="E1051" t="s">
        <v>3555</v>
      </c>
      <c r="F1051" s="2">
        <f t="shared" si="16"/>
        <v>55369</v>
      </c>
      <c r="G1051">
        <v>0</v>
      </c>
      <c r="H1051" s="2">
        <v>49162.6</v>
      </c>
      <c r="I1051">
        <v>10595.39</v>
      </c>
      <c r="J1051" s="2">
        <v>2722083800</v>
      </c>
    </row>
    <row r="1052" spans="1:10" x14ac:dyDescent="0.2">
      <c r="A1052" t="s">
        <v>7098</v>
      </c>
      <c r="B1052" t="s">
        <v>7099</v>
      </c>
      <c r="C1052">
        <v>4.21</v>
      </c>
      <c r="D1052">
        <v>0.24</v>
      </c>
      <c r="E1052" t="s">
        <v>7100</v>
      </c>
      <c r="F1052" s="2">
        <f t="shared" si="16"/>
        <v>55307.000000000007</v>
      </c>
      <c r="G1052">
        <v>0</v>
      </c>
      <c r="H1052" s="2">
        <v>106125.22</v>
      </c>
      <c r="I1052">
        <v>25207.89</v>
      </c>
      <c r="J1052" s="2">
        <v>5869467500</v>
      </c>
    </row>
    <row r="1053" spans="1:10" x14ac:dyDescent="0.2">
      <c r="A1053" t="s">
        <v>9966</v>
      </c>
      <c r="B1053" t="s">
        <v>9967</v>
      </c>
      <c r="C1053">
        <v>18.13</v>
      </c>
      <c r="D1053">
        <v>0.28000000000000003</v>
      </c>
      <c r="E1053" t="s">
        <v>9968</v>
      </c>
      <c r="F1053" s="2">
        <f t="shared" si="16"/>
        <v>55269.000000000007</v>
      </c>
      <c r="G1053">
        <v>0</v>
      </c>
      <c r="H1053" s="2">
        <v>314231.82</v>
      </c>
      <c r="I1053">
        <v>17332.150000000001</v>
      </c>
      <c r="J1053" s="2">
        <v>17367278000</v>
      </c>
    </row>
    <row r="1054" spans="1:10" x14ac:dyDescent="0.2">
      <c r="A1054" t="s">
        <v>3005</v>
      </c>
      <c r="B1054" t="s">
        <v>3006</v>
      </c>
      <c r="C1054">
        <v>4.3499999999999996</v>
      </c>
      <c r="D1054">
        <v>0.46</v>
      </c>
      <c r="E1054" t="s">
        <v>3007</v>
      </c>
      <c r="F1054" s="2">
        <f t="shared" si="16"/>
        <v>55246.000000000007</v>
      </c>
      <c r="G1054">
        <v>0</v>
      </c>
      <c r="H1054" s="2">
        <v>43911.09</v>
      </c>
      <c r="I1054">
        <v>10094.5</v>
      </c>
      <c r="J1054" s="2">
        <v>2425912000</v>
      </c>
    </row>
    <row r="1055" spans="1:10" x14ac:dyDescent="0.2">
      <c r="A1055" t="s">
        <v>10070</v>
      </c>
      <c r="B1055" t="s">
        <v>10071</v>
      </c>
      <c r="C1055">
        <v>22.48</v>
      </c>
      <c r="D1055">
        <v>-2.73</v>
      </c>
      <c r="E1055" t="s">
        <v>10072</v>
      </c>
      <c r="F1055" s="2">
        <f t="shared" si="16"/>
        <v>55234</v>
      </c>
      <c r="G1055">
        <v>0</v>
      </c>
      <c r="H1055" s="2">
        <v>335652.74</v>
      </c>
      <c r="I1055">
        <v>14931.17</v>
      </c>
      <c r="J1055" s="2">
        <v>18539444000</v>
      </c>
    </row>
    <row r="1056" spans="1:10" x14ac:dyDescent="0.2">
      <c r="A1056" t="s">
        <v>3671</v>
      </c>
      <c r="B1056" t="s">
        <v>3672</v>
      </c>
      <c r="C1056">
        <v>4.46</v>
      </c>
      <c r="D1056">
        <v>-1.55</v>
      </c>
      <c r="E1056" t="s">
        <v>3673</v>
      </c>
      <c r="F1056" s="2">
        <f t="shared" si="16"/>
        <v>55136</v>
      </c>
      <c r="G1056">
        <v>0</v>
      </c>
      <c r="H1056" s="2">
        <v>50748.87</v>
      </c>
      <c r="I1056">
        <v>11378.67</v>
      </c>
      <c r="J1056" s="2">
        <v>2798089800</v>
      </c>
    </row>
    <row r="1057" spans="1:10" x14ac:dyDescent="0.2">
      <c r="A1057" t="s">
        <v>5244</v>
      </c>
      <c r="B1057" t="s">
        <v>5245</v>
      </c>
      <c r="C1057">
        <v>13.15</v>
      </c>
      <c r="D1057">
        <v>-1.79</v>
      </c>
      <c r="E1057" t="s">
        <v>5246</v>
      </c>
      <c r="F1057" s="2">
        <f t="shared" si="16"/>
        <v>55065</v>
      </c>
      <c r="G1057">
        <v>0</v>
      </c>
      <c r="H1057" s="2">
        <v>69870.17</v>
      </c>
      <c r="I1057">
        <v>5313.32</v>
      </c>
      <c r="J1057" s="2">
        <v>3847400700</v>
      </c>
    </row>
    <row r="1058" spans="1:10" x14ac:dyDescent="0.2">
      <c r="A1058" t="s">
        <v>3127</v>
      </c>
      <c r="B1058" t="s">
        <v>3128</v>
      </c>
      <c r="C1058">
        <v>3.62</v>
      </c>
      <c r="D1058">
        <v>-1.9</v>
      </c>
      <c r="E1058" t="s">
        <v>3129</v>
      </c>
      <c r="F1058" s="2">
        <f t="shared" si="16"/>
        <v>55054</v>
      </c>
      <c r="G1058">
        <v>0</v>
      </c>
      <c r="H1058" s="2">
        <v>45291.58</v>
      </c>
      <c r="I1058">
        <v>12511.49</v>
      </c>
      <c r="J1058" s="2">
        <v>2493482600</v>
      </c>
    </row>
    <row r="1059" spans="1:10" x14ac:dyDescent="0.2">
      <c r="A1059" t="s">
        <v>11567</v>
      </c>
      <c r="B1059" t="s">
        <v>11568</v>
      </c>
      <c r="C1059">
        <v>28.1</v>
      </c>
      <c r="D1059">
        <v>-2.09</v>
      </c>
      <c r="E1059" t="s">
        <v>11569</v>
      </c>
      <c r="F1059" s="2">
        <f t="shared" si="16"/>
        <v>54952</v>
      </c>
      <c r="G1059">
        <v>0</v>
      </c>
      <c r="H1059" s="2">
        <v>3082311.56</v>
      </c>
      <c r="I1059">
        <v>109690.8</v>
      </c>
      <c r="J1059" s="2">
        <v>169379180000</v>
      </c>
    </row>
    <row r="1060" spans="1:10" x14ac:dyDescent="0.2">
      <c r="A1060" t="s">
        <v>8669</v>
      </c>
      <c r="B1060" t="s">
        <v>8670</v>
      </c>
      <c r="C1060">
        <v>11.19</v>
      </c>
      <c r="D1060">
        <v>-0.97</v>
      </c>
      <c r="E1060" t="s">
        <v>8671</v>
      </c>
      <c r="F1060" s="2">
        <f t="shared" si="16"/>
        <v>54944</v>
      </c>
      <c r="G1060">
        <v>0</v>
      </c>
      <c r="H1060" s="2">
        <v>173469.27</v>
      </c>
      <c r="I1060">
        <v>15502.17</v>
      </c>
      <c r="J1060" s="2">
        <v>9531095700</v>
      </c>
    </row>
    <row r="1061" spans="1:10" x14ac:dyDescent="0.2">
      <c r="A1061" t="s">
        <v>8193</v>
      </c>
      <c r="B1061" t="s">
        <v>8194</v>
      </c>
      <c r="C1061">
        <v>14.82</v>
      </c>
      <c r="D1061">
        <v>-1.66</v>
      </c>
      <c r="E1061" t="s">
        <v>8195</v>
      </c>
      <c r="F1061" s="2">
        <f t="shared" si="16"/>
        <v>54942</v>
      </c>
      <c r="G1061">
        <v>0</v>
      </c>
      <c r="H1061" s="2">
        <v>145475.47</v>
      </c>
      <c r="I1061">
        <v>9816.16</v>
      </c>
      <c r="J1061" s="2">
        <v>7992713200</v>
      </c>
    </row>
    <row r="1062" spans="1:10" x14ac:dyDescent="0.2">
      <c r="A1062" t="s">
        <v>9306</v>
      </c>
      <c r="B1062" t="s">
        <v>9307</v>
      </c>
      <c r="C1062">
        <v>6.21</v>
      </c>
      <c r="D1062">
        <v>0</v>
      </c>
      <c r="E1062" t="s">
        <v>8195</v>
      </c>
      <c r="F1062" s="2">
        <f t="shared" si="16"/>
        <v>54942</v>
      </c>
      <c r="G1062">
        <v>0</v>
      </c>
      <c r="H1062" s="2">
        <v>227678.75</v>
      </c>
      <c r="I1062">
        <v>36663.25</v>
      </c>
      <c r="J1062" s="2">
        <v>12509126000</v>
      </c>
    </row>
    <row r="1063" spans="1:10" x14ac:dyDescent="0.2">
      <c r="A1063" t="s">
        <v>8630</v>
      </c>
      <c r="B1063" t="s">
        <v>8631</v>
      </c>
      <c r="C1063">
        <v>12.1</v>
      </c>
      <c r="D1063">
        <v>-0.66</v>
      </c>
      <c r="E1063" t="s">
        <v>8632</v>
      </c>
      <c r="F1063" s="2">
        <f t="shared" si="16"/>
        <v>54919</v>
      </c>
      <c r="G1063">
        <v>0</v>
      </c>
      <c r="H1063" s="2">
        <v>170913.04</v>
      </c>
      <c r="I1063">
        <v>14125.04</v>
      </c>
      <c r="J1063" s="2">
        <v>9386373300</v>
      </c>
    </row>
    <row r="1064" spans="1:10" x14ac:dyDescent="0.2">
      <c r="A1064" t="s">
        <v>4912</v>
      </c>
      <c r="B1064" t="s">
        <v>4913</v>
      </c>
      <c r="C1064">
        <v>6.43</v>
      </c>
      <c r="D1064">
        <v>-0.31</v>
      </c>
      <c r="E1064" t="s">
        <v>4914</v>
      </c>
      <c r="F1064" s="2">
        <f t="shared" si="16"/>
        <v>54849</v>
      </c>
      <c r="G1064">
        <v>0</v>
      </c>
      <c r="H1064" s="2">
        <v>65493.599999999999</v>
      </c>
      <c r="I1064">
        <v>10185.629999999999</v>
      </c>
      <c r="J1064" s="2">
        <v>3592258700</v>
      </c>
    </row>
    <row r="1065" spans="1:10" x14ac:dyDescent="0.2">
      <c r="A1065" t="s">
        <v>6738</v>
      </c>
      <c r="B1065" t="s">
        <v>6739</v>
      </c>
      <c r="C1065">
        <v>6.7</v>
      </c>
      <c r="D1065">
        <v>-3.18</v>
      </c>
      <c r="E1065" t="s">
        <v>6740</v>
      </c>
      <c r="F1065" s="2">
        <f t="shared" si="16"/>
        <v>54803</v>
      </c>
      <c r="G1065">
        <v>0</v>
      </c>
      <c r="H1065" s="2">
        <v>97846.87</v>
      </c>
      <c r="I1065">
        <v>14604.01</v>
      </c>
      <c r="J1065" s="2">
        <v>5362301800</v>
      </c>
    </row>
    <row r="1066" spans="1:10" x14ac:dyDescent="0.2">
      <c r="A1066" t="s">
        <v>3221</v>
      </c>
      <c r="B1066" t="s">
        <v>3222</v>
      </c>
      <c r="C1066">
        <v>65.400000000000006</v>
      </c>
      <c r="D1066">
        <v>2.19</v>
      </c>
      <c r="E1066" t="s">
        <v>3223</v>
      </c>
      <c r="F1066" s="2">
        <f t="shared" si="16"/>
        <v>54791.999999999993</v>
      </c>
      <c r="G1066">
        <v>0</v>
      </c>
      <c r="H1066" s="2">
        <v>46369.279999999999</v>
      </c>
      <c r="I1066">
        <v>709.01</v>
      </c>
      <c r="J1066" s="2">
        <v>2540665700</v>
      </c>
    </row>
    <row r="1067" spans="1:10" x14ac:dyDescent="0.2">
      <c r="A1067" t="s">
        <v>2700</v>
      </c>
      <c r="B1067" t="s">
        <v>2701</v>
      </c>
      <c r="C1067">
        <v>3.25</v>
      </c>
      <c r="D1067">
        <v>-0.92</v>
      </c>
      <c r="E1067" t="s">
        <v>2702</v>
      </c>
      <c r="F1067" s="2">
        <f t="shared" si="16"/>
        <v>54739.000000000007</v>
      </c>
      <c r="G1067">
        <v>0</v>
      </c>
      <c r="H1067" s="2">
        <v>41433.21</v>
      </c>
      <c r="I1067">
        <v>12748.68</v>
      </c>
      <c r="J1067" s="2">
        <v>2268012400</v>
      </c>
    </row>
    <row r="1068" spans="1:10" x14ac:dyDescent="0.2">
      <c r="A1068" t="s">
        <v>3759</v>
      </c>
      <c r="B1068" t="s">
        <v>3760</v>
      </c>
      <c r="C1068">
        <v>9.1999999999999993</v>
      </c>
      <c r="D1068">
        <v>-1.5</v>
      </c>
      <c r="E1068" t="s">
        <v>3761</v>
      </c>
      <c r="F1068" s="2">
        <f t="shared" si="16"/>
        <v>54724.000000000007</v>
      </c>
      <c r="G1068">
        <v>0</v>
      </c>
      <c r="H1068" s="2">
        <v>51830.28</v>
      </c>
      <c r="I1068">
        <v>5633.73</v>
      </c>
      <c r="J1068" s="2">
        <v>2836360000</v>
      </c>
    </row>
    <row r="1069" spans="1:10" x14ac:dyDescent="0.2">
      <c r="A1069" t="s">
        <v>9592</v>
      </c>
      <c r="B1069" t="s">
        <v>9593</v>
      </c>
      <c r="C1069">
        <v>17.809999999999999</v>
      </c>
      <c r="D1069">
        <v>-5.27</v>
      </c>
      <c r="E1069" t="s">
        <v>9594</v>
      </c>
      <c r="F1069" s="2">
        <f t="shared" si="16"/>
        <v>54610</v>
      </c>
      <c r="G1069">
        <v>0</v>
      </c>
      <c r="H1069" s="2">
        <v>260904.6</v>
      </c>
      <c r="I1069">
        <v>14649.33</v>
      </c>
      <c r="J1069" s="2">
        <v>14248000000</v>
      </c>
    </row>
    <row r="1070" spans="1:10" x14ac:dyDescent="0.2">
      <c r="A1070" t="s">
        <v>5484</v>
      </c>
      <c r="B1070" t="s">
        <v>5485</v>
      </c>
      <c r="C1070">
        <v>4.41</v>
      </c>
      <c r="D1070">
        <v>-1.78</v>
      </c>
      <c r="E1070" t="s">
        <v>5486</v>
      </c>
      <c r="F1070" s="2">
        <f t="shared" si="16"/>
        <v>54609</v>
      </c>
      <c r="G1070">
        <v>0</v>
      </c>
      <c r="H1070" s="2">
        <v>74288.09</v>
      </c>
      <c r="I1070">
        <v>16845.37</v>
      </c>
      <c r="J1070" s="2">
        <v>4056798200</v>
      </c>
    </row>
    <row r="1071" spans="1:10" x14ac:dyDescent="0.2">
      <c r="A1071" t="s">
        <v>2151</v>
      </c>
      <c r="B1071" t="s">
        <v>2152</v>
      </c>
      <c r="C1071">
        <v>3.98</v>
      </c>
      <c r="D1071">
        <v>-1</v>
      </c>
      <c r="E1071" t="s">
        <v>2153</v>
      </c>
      <c r="F1071" s="2">
        <f t="shared" si="16"/>
        <v>54570.999999999993</v>
      </c>
      <c r="G1071">
        <v>0</v>
      </c>
      <c r="H1071" s="2">
        <v>36564.92</v>
      </c>
      <c r="I1071">
        <v>9187.17</v>
      </c>
      <c r="J1071" s="2">
        <v>1995384500</v>
      </c>
    </row>
    <row r="1072" spans="1:10" x14ac:dyDescent="0.2">
      <c r="A1072" t="s">
        <v>4535</v>
      </c>
      <c r="B1072" t="s">
        <v>4536</v>
      </c>
      <c r="C1072">
        <v>4.1500000000000004</v>
      </c>
      <c r="D1072">
        <v>0.24</v>
      </c>
      <c r="E1072" t="s">
        <v>4537</v>
      </c>
      <c r="F1072" s="2">
        <f t="shared" si="16"/>
        <v>54521</v>
      </c>
      <c r="G1072">
        <v>0</v>
      </c>
      <c r="H1072" s="2">
        <v>61514.85</v>
      </c>
      <c r="I1072">
        <v>14822.85</v>
      </c>
      <c r="J1072" s="2">
        <v>3353850900</v>
      </c>
    </row>
    <row r="1073" spans="1:10" x14ac:dyDescent="0.2">
      <c r="A1073" t="s">
        <v>3556</v>
      </c>
      <c r="B1073" t="s">
        <v>3557</v>
      </c>
      <c r="C1073">
        <v>5.0599999999999996</v>
      </c>
      <c r="D1073">
        <v>-0.98</v>
      </c>
      <c r="E1073" t="s">
        <v>3558</v>
      </c>
      <c r="F1073" s="2">
        <f t="shared" si="16"/>
        <v>54502</v>
      </c>
      <c r="G1073">
        <v>0</v>
      </c>
      <c r="H1073" s="2">
        <v>49982.79</v>
      </c>
      <c r="I1073">
        <v>9878.02</v>
      </c>
      <c r="J1073" s="2">
        <v>2724161800</v>
      </c>
    </row>
    <row r="1074" spans="1:10" x14ac:dyDescent="0.2">
      <c r="A1074" t="s">
        <v>6258</v>
      </c>
      <c r="B1074" t="s">
        <v>6259</v>
      </c>
      <c r="C1074">
        <v>9.86</v>
      </c>
      <c r="D1074">
        <v>-0.61</v>
      </c>
      <c r="E1074" t="s">
        <v>6260</v>
      </c>
      <c r="F1074" s="2">
        <f t="shared" si="16"/>
        <v>54484</v>
      </c>
      <c r="G1074">
        <v>0</v>
      </c>
      <c r="H1074" s="2">
        <v>87191.64</v>
      </c>
      <c r="I1074">
        <v>8842.9699999999993</v>
      </c>
      <c r="J1074" s="2">
        <v>4750549500</v>
      </c>
    </row>
    <row r="1075" spans="1:10" x14ac:dyDescent="0.2">
      <c r="A1075" t="s">
        <v>2755</v>
      </c>
      <c r="B1075" t="s">
        <v>2756</v>
      </c>
      <c r="C1075">
        <v>2.86</v>
      </c>
      <c r="D1075">
        <v>-1.38</v>
      </c>
      <c r="E1075" t="s">
        <v>2757</v>
      </c>
      <c r="F1075" s="2">
        <f t="shared" si="16"/>
        <v>54455</v>
      </c>
      <c r="G1075">
        <v>0</v>
      </c>
      <c r="H1075" s="2">
        <v>42359.78</v>
      </c>
      <c r="I1075">
        <v>14811.11</v>
      </c>
      <c r="J1075" s="2">
        <v>2306701600</v>
      </c>
    </row>
    <row r="1076" spans="1:10" x14ac:dyDescent="0.2">
      <c r="A1076" t="s">
        <v>5547</v>
      </c>
      <c r="B1076" t="s">
        <v>5548</v>
      </c>
      <c r="C1076">
        <v>4.5</v>
      </c>
      <c r="D1076">
        <v>-1.1000000000000001</v>
      </c>
      <c r="E1076" t="s">
        <v>5549</v>
      </c>
      <c r="F1076" s="2">
        <f t="shared" si="16"/>
        <v>54358.000000000007</v>
      </c>
      <c r="G1076">
        <v>0</v>
      </c>
      <c r="H1076" s="2">
        <v>75408.3</v>
      </c>
      <c r="I1076">
        <v>16757.400000000001</v>
      </c>
      <c r="J1076" s="2">
        <v>4099044200</v>
      </c>
    </row>
    <row r="1077" spans="1:10" x14ac:dyDescent="0.2">
      <c r="A1077" t="s">
        <v>4472</v>
      </c>
      <c r="B1077" t="s">
        <v>4473</v>
      </c>
      <c r="C1077">
        <v>3.16</v>
      </c>
      <c r="D1077">
        <v>-0.94</v>
      </c>
      <c r="E1077" t="s">
        <v>4474</v>
      </c>
      <c r="F1077" s="2">
        <f t="shared" si="16"/>
        <v>54306</v>
      </c>
      <c r="G1077">
        <v>0</v>
      </c>
      <c r="H1077" s="2">
        <v>61098.22</v>
      </c>
      <c r="I1077">
        <v>19334.88</v>
      </c>
      <c r="J1077" s="2">
        <v>3318000000</v>
      </c>
    </row>
    <row r="1078" spans="1:10" x14ac:dyDescent="0.2">
      <c r="A1078" t="s">
        <v>5635</v>
      </c>
      <c r="B1078" t="s">
        <v>5636</v>
      </c>
      <c r="C1078">
        <v>3.8</v>
      </c>
      <c r="D1078">
        <v>-1.3</v>
      </c>
      <c r="E1078" t="s">
        <v>5637</v>
      </c>
      <c r="F1078" s="2">
        <f t="shared" si="16"/>
        <v>54271</v>
      </c>
      <c r="G1078">
        <v>0</v>
      </c>
      <c r="H1078" s="2">
        <v>76532.86</v>
      </c>
      <c r="I1078">
        <v>20140.23</v>
      </c>
      <c r="J1078" s="2">
        <v>4153514700</v>
      </c>
    </row>
    <row r="1079" spans="1:10" x14ac:dyDescent="0.2">
      <c r="A1079" t="s">
        <v>8755</v>
      </c>
      <c r="B1079" t="s">
        <v>8756</v>
      </c>
      <c r="C1079">
        <v>22.48</v>
      </c>
      <c r="D1079">
        <v>-0.18</v>
      </c>
      <c r="E1079" t="s">
        <v>8757</v>
      </c>
      <c r="F1079" s="2">
        <f t="shared" si="16"/>
        <v>54181</v>
      </c>
      <c r="G1079">
        <v>0</v>
      </c>
      <c r="H1079" s="2">
        <v>181607.5</v>
      </c>
      <c r="I1079">
        <v>8078.63</v>
      </c>
      <c r="J1079" s="2">
        <v>9839676100</v>
      </c>
    </row>
    <row r="1080" spans="1:10" x14ac:dyDescent="0.2">
      <c r="A1080" t="s">
        <v>8937</v>
      </c>
      <c r="B1080" t="s">
        <v>8938</v>
      </c>
      <c r="C1080">
        <v>8.09</v>
      </c>
      <c r="D1080">
        <v>-4.37</v>
      </c>
      <c r="E1080" t="s">
        <v>8939</v>
      </c>
      <c r="F1080" s="2">
        <f t="shared" si="16"/>
        <v>54176</v>
      </c>
      <c r="G1080">
        <v>0</v>
      </c>
      <c r="H1080" s="2">
        <v>195180.98</v>
      </c>
      <c r="I1080">
        <v>24126.2</v>
      </c>
      <c r="J1080" s="2">
        <v>10574124900</v>
      </c>
    </row>
    <row r="1081" spans="1:10" x14ac:dyDescent="0.2">
      <c r="A1081" t="s">
        <v>1727</v>
      </c>
      <c r="B1081" t="s">
        <v>1728</v>
      </c>
      <c r="C1081">
        <v>2.4900000000000002</v>
      </c>
      <c r="D1081">
        <v>-0.8</v>
      </c>
      <c r="E1081" t="s">
        <v>1729</v>
      </c>
      <c r="F1081" s="2">
        <f t="shared" si="16"/>
        <v>54163</v>
      </c>
      <c r="G1081">
        <v>0</v>
      </c>
      <c r="H1081" s="2">
        <v>32821.26</v>
      </c>
      <c r="I1081">
        <v>13181.23</v>
      </c>
      <c r="J1081" s="2">
        <v>1777697900</v>
      </c>
    </row>
    <row r="1082" spans="1:10" x14ac:dyDescent="0.2">
      <c r="A1082" t="s">
        <v>8621</v>
      </c>
      <c r="B1082" t="s">
        <v>8622</v>
      </c>
      <c r="C1082">
        <v>7.14</v>
      </c>
      <c r="D1082">
        <v>-1.92</v>
      </c>
      <c r="E1082" t="s">
        <v>8623</v>
      </c>
      <c r="F1082" s="2">
        <f t="shared" si="16"/>
        <v>54154</v>
      </c>
      <c r="G1082">
        <v>0</v>
      </c>
      <c r="H1082" s="2">
        <v>172647.74</v>
      </c>
      <c r="I1082">
        <v>24180.36</v>
      </c>
      <c r="J1082" s="2">
        <v>9349565600</v>
      </c>
    </row>
    <row r="1083" spans="1:10" x14ac:dyDescent="0.2">
      <c r="A1083" t="s">
        <v>3921</v>
      </c>
      <c r="B1083" t="s">
        <v>3922</v>
      </c>
      <c r="C1083">
        <v>3.67</v>
      </c>
      <c r="D1083">
        <v>-5.66</v>
      </c>
      <c r="E1083" t="s">
        <v>3923</v>
      </c>
      <c r="F1083" s="2">
        <f t="shared" si="16"/>
        <v>54153</v>
      </c>
      <c r="G1083">
        <v>0</v>
      </c>
      <c r="H1083" s="2">
        <v>54361.13</v>
      </c>
      <c r="I1083">
        <v>14812.3</v>
      </c>
      <c r="J1083" s="2">
        <v>2943818500</v>
      </c>
    </row>
    <row r="1084" spans="1:10" x14ac:dyDescent="0.2">
      <c r="A1084" t="s">
        <v>8618</v>
      </c>
      <c r="B1084" t="s">
        <v>8619</v>
      </c>
      <c r="C1084">
        <v>8.9700000000000006</v>
      </c>
      <c r="D1084">
        <v>-0.55000000000000004</v>
      </c>
      <c r="E1084" t="s">
        <v>8620</v>
      </c>
      <c r="F1084" s="2">
        <f t="shared" si="16"/>
        <v>53989</v>
      </c>
      <c r="G1084">
        <v>0</v>
      </c>
      <c r="H1084" s="2">
        <v>172710.28</v>
      </c>
      <c r="I1084">
        <v>19254.21</v>
      </c>
      <c r="J1084" s="2">
        <v>9324455300</v>
      </c>
    </row>
    <row r="1085" spans="1:10" x14ac:dyDescent="0.2">
      <c r="A1085" t="s">
        <v>9353</v>
      </c>
      <c r="B1085" t="s">
        <v>9354</v>
      </c>
      <c r="C1085">
        <v>21.62</v>
      </c>
      <c r="D1085">
        <v>-2.44</v>
      </c>
      <c r="E1085" t="s">
        <v>9355</v>
      </c>
      <c r="F1085" s="2">
        <f t="shared" si="16"/>
        <v>53973.000000000007</v>
      </c>
      <c r="G1085">
        <v>0</v>
      </c>
      <c r="H1085" s="2">
        <v>236356.9</v>
      </c>
      <c r="I1085">
        <v>10932.33</v>
      </c>
      <c r="J1085" s="2">
        <v>12756890800</v>
      </c>
    </row>
    <row r="1086" spans="1:10" x14ac:dyDescent="0.2">
      <c r="A1086" t="s">
        <v>8535</v>
      </c>
      <c r="B1086" t="s">
        <v>8536</v>
      </c>
      <c r="C1086">
        <v>6.63</v>
      </c>
      <c r="D1086">
        <v>-0.15</v>
      </c>
      <c r="E1086" t="s">
        <v>8537</v>
      </c>
      <c r="F1086" s="2">
        <f t="shared" si="16"/>
        <v>53971</v>
      </c>
      <c r="G1086">
        <v>0</v>
      </c>
      <c r="H1086" s="2">
        <v>166596.74</v>
      </c>
      <c r="I1086">
        <v>25127.71</v>
      </c>
      <c r="J1086" s="2">
        <v>8991392700</v>
      </c>
    </row>
    <row r="1087" spans="1:10" x14ac:dyDescent="0.2">
      <c r="A1087" t="s">
        <v>8997</v>
      </c>
      <c r="B1087" t="s">
        <v>8998</v>
      </c>
      <c r="C1087">
        <v>9.64</v>
      </c>
      <c r="D1087">
        <v>0.63</v>
      </c>
      <c r="E1087" t="s">
        <v>8999</v>
      </c>
      <c r="F1087" s="2">
        <f t="shared" si="16"/>
        <v>53966</v>
      </c>
      <c r="G1087">
        <v>0</v>
      </c>
      <c r="H1087" s="2">
        <v>200503.91</v>
      </c>
      <c r="I1087">
        <v>20799.16</v>
      </c>
      <c r="J1087" s="2">
        <v>10820393900</v>
      </c>
    </row>
    <row r="1088" spans="1:10" x14ac:dyDescent="0.2">
      <c r="A1088" t="s">
        <v>1730</v>
      </c>
      <c r="B1088" t="s">
        <v>1731</v>
      </c>
      <c r="C1088">
        <v>18.75</v>
      </c>
      <c r="D1088">
        <v>-4.29</v>
      </c>
      <c r="E1088" t="s">
        <v>1732</v>
      </c>
      <c r="F1088" s="2">
        <f t="shared" si="16"/>
        <v>53956</v>
      </c>
      <c r="G1088">
        <v>0</v>
      </c>
      <c r="H1088" s="2">
        <v>32959.800000000003</v>
      </c>
      <c r="I1088">
        <v>1757.86</v>
      </c>
      <c r="J1088" s="2">
        <v>1778378900</v>
      </c>
    </row>
    <row r="1089" spans="1:10" x14ac:dyDescent="0.2">
      <c r="A1089" t="s">
        <v>3674</v>
      </c>
      <c r="B1089" t="s">
        <v>3675</v>
      </c>
      <c r="C1089">
        <v>2.83</v>
      </c>
      <c r="D1089">
        <v>0</v>
      </c>
      <c r="E1089" t="s">
        <v>3676</v>
      </c>
      <c r="F1089" s="2">
        <f t="shared" si="16"/>
        <v>53936</v>
      </c>
      <c r="G1089">
        <v>0</v>
      </c>
      <c r="H1089" s="2">
        <v>51942.79</v>
      </c>
      <c r="I1089">
        <v>18354.34</v>
      </c>
      <c r="J1089" s="2">
        <v>2801586500</v>
      </c>
    </row>
    <row r="1090" spans="1:10" x14ac:dyDescent="0.2">
      <c r="A1090" t="s">
        <v>1943</v>
      </c>
      <c r="B1090" t="s">
        <v>1944</v>
      </c>
      <c r="C1090">
        <v>1.88</v>
      </c>
      <c r="D1090">
        <v>-1.05</v>
      </c>
      <c r="E1090" t="s">
        <v>1945</v>
      </c>
      <c r="F1090" s="2">
        <f t="shared" ref="F1090:F1153" si="17">IF(ISNUMBER(SEARCH("万",E1090)),SUBSTITUTE(E1090,"万","")*10000,E1090)</f>
        <v>53839</v>
      </c>
      <c r="G1090">
        <v>0</v>
      </c>
      <c r="H1090" s="2">
        <v>0</v>
      </c>
      <c r="I1090">
        <v>18700.2</v>
      </c>
      <c r="J1090" s="2">
        <v>1892784000</v>
      </c>
    </row>
    <row r="1091" spans="1:10" x14ac:dyDescent="0.2">
      <c r="A1091" t="s">
        <v>6630</v>
      </c>
      <c r="B1091" t="s">
        <v>6631</v>
      </c>
      <c r="C1091">
        <v>8.2799999999999994</v>
      </c>
      <c r="D1091">
        <v>-3.38</v>
      </c>
      <c r="E1091" t="s">
        <v>6632</v>
      </c>
      <c r="F1091" s="2">
        <f t="shared" si="17"/>
        <v>53651</v>
      </c>
      <c r="G1091">
        <v>0</v>
      </c>
      <c r="H1091" s="2">
        <v>96346.57</v>
      </c>
      <c r="I1091">
        <v>11636.06</v>
      </c>
      <c r="J1091" s="2">
        <v>5169090000</v>
      </c>
    </row>
    <row r="1092" spans="1:10" x14ac:dyDescent="0.2">
      <c r="A1092" t="s">
        <v>8035</v>
      </c>
      <c r="B1092" t="s">
        <v>8036</v>
      </c>
      <c r="C1092">
        <v>4.1500000000000004</v>
      </c>
      <c r="D1092">
        <v>0</v>
      </c>
      <c r="E1092" t="s">
        <v>8037</v>
      </c>
      <c r="F1092" s="2">
        <f t="shared" si="17"/>
        <v>53635</v>
      </c>
      <c r="G1092">
        <v>0</v>
      </c>
      <c r="H1092" s="2">
        <v>139665.71</v>
      </c>
      <c r="I1092">
        <v>33654.39</v>
      </c>
      <c r="J1092" s="2">
        <v>7490970400</v>
      </c>
    </row>
    <row r="1093" spans="1:10" x14ac:dyDescent="0.2">
      <c r="A1093" t="s">
        <v>7664</v>
      </c>
      <c r="B1093" t="s">
        <v>7665</v>
      </c>
      <c r="C1093">
        <v>5.69</v>
      </c>
      <c r="D1093">
        <v>-5.95</v>
      </c>
      <c r="E1093" t="s">
        <v>7666</v>
      </c>
      <c r="F1093" s="2">
        <f t="shared" si="17"/>
        <v>53634.000000000007</v>
      </c>
      <c r="G1093">
        <v>0</v>
      </c>
      <c r="H1093" s="2">
        <v>124919.54</v>
      </c>
      <c r="I1093">
        <v>21954.23</v>
      </c>
      <c r="J1093" s="2">
        <v>6699934800</v>
      </c>
    </row>
    <row r="1094" spans="1:10" x14ac:dyDescent="0.2">
      <c r="A1094" t="s">
        <v>7226</v>
      </c>
      <c r="B1094" t="s">
        <v>7227</v>
      </c>
      <c r="C1094">
        <v>14.29</v>
      </c>
      <c r="D1094">
        <v>-1.45</v>
      </c>
      <c r="E1094" t="s">
        <v>7228</v>
      </c>
      <c r="F1094" s="2">
        <f t="shared" si="17"/>
        <v>53619</v>
      </c>
      <c r="G1094">
        <v>0</v>
      </c>
      <c r="H1094" s="2">
        <v>112713.74</v>
      </c>
      <c r="I1094">
        <v>7887.6</v>
      </c>
      <c r="J1094" s="2">
        <v>6043598200</v>
      </c>
    </row>
    <row r="1095" spans="1:10" x14ac:dyDescent="0.2">
      <c r="A1095" t="s">
        <v>7725</v>
      </c>
      <c r="B1095" t="s">
        <v>7726</v>
      </c>
      <c r="C1095">
        <v>9.73</v>
      </c>
      <c r="D1095">
        <v>0.73</v>
      </c>
      <c r="E1095" t="s">
        <v>7727</v>
      </c>
      <c r="F1095" s="2">
        <f t="shared" si="17"/>
        <v>53573.000000000007</v>
      </c>
      <c r="G1095">
        <v>0</v>
      </c>
      <c r="H1095" s="2">
        <v>127110.53</v>
      </c>
      <c r="I1095">
        <v>13063.78</v>
      </c>
      <c r="J1095" s="2">
        <v>6809692600</v>
      </c>
    </row>
    <row r="1096" spans="1:10" x14ac:dyDescent="0.2">
      <c r="A1096" t="s">
        <v>5943</v>
      </c>
      <c r="B1096" t="s">
        <v>5944</v>
      </c>
      <c r="C1096">
        <v>4.24</v>
      </c>
      <c r="D1096">
        <v>-1.85</v>
      </c>
      <c r="E1096" t="s">
        <v>5945</v>
      </c>
      <c r="F1096" s="2">
        <f t="shared" si="17"/>
        <v>53517</v>
      </c>
      <c r="G1096">
        <v>0</v>
      </c>
      <c r="H1096" s="2">
        <v>83307.56</v>
      </c>
      <c r="I1096">
        <v>19648.009999999998</v>
      </c>
      <c r="J1096" s="2">
        <v>4458370700</v>
      </c>
    </row>
    <row r="1097" spans="1:10" x14ac:dyDescent="0.2">
      <c r="A1097" t="s">
        <v>9773</v>
      </c>
      <c r="B1097" t="s">
        <v>9774</v>
      </c>
      <c r="C1097">
        <v>5.68</v>
      </c>
      <c r="D1097">
        <v>-0.53</v>
      </c>
      <c r="E1097" t="s">
        <v>9775</v>
      </c>
      <c r="F1097" s="2">
        <f t="shared" si="17"/>
        <v>53503</v>
      </c>
      <c r="G1097">
        <v>0</v>
      </c>
      <c r="H1097" s="2">
        <v>289419.21999999997</v>
      </c>
      <c r="I1097">
        <v>50954.09</v>
      </c>
      <c r="J1097" s="2">
        <v>15484796000</v>
      </c>
    </row>
    <row r="1098" spans="1:10" x14ac:dyDescent="0.2">
      <c r="A1098" t="s">
        <v>11393</v>
      </c>
      <c r="B1098" t="s">
        <v>11394</v>
      </c>
      <c r="C1098">
        <v>13.26</v>
      </c>
      <c r="D1098">
        <v>-5.49</v>
      </c>
      <c r="E1098" t="s">
        <v>11395</v>
      </c>
      <c r="F1098" s="2">
        <f t="shared" si="17"/>
        <v>53456</v>
      </c>
      <c r="G1098">
        <v>0</v>
      </c>
      <c r="H1098" s="2">
        <v>1509303.09</v>
      </c>
      <c r="I1098">
        <v>113823.76</v>
      </c>
      <c r="J1098" s="2">
        <v>80681306000</v>
      </c>
    </row>
    <row r="1099" spans="1:10" x14ac:dyDescent="0.2">
      <c r="A1099" t="s">
        <v>747</v>
      </c>
      <c r="B1099" t="s">
        <v>748</v>
      </c>
      <c r="C1099">
        <v>1.57</v>
      </c>
      <c r="D1099">
        <v>1.29</v>
      </c>
      <c r="E1099" t="s">
        <v>749</v>
      </c>
      <c r="F1099" s="2">
        <f t="shared" si="17"/>
        <v>53450</v>
      </c>
      <c r="G1099">
        <v>0</v>
      </c>
      <c r="H1099" s="2">
        <v>22114.07</v>
      </c>
      <c r="I1099">
        <v>14085.4</v>
      </c>
      <c r="J1099" s="2">
        <v>1181997070</v>
      </c>
    </row>
    <row r="1100" spans="1:10" x14ac:dyDescent="0.2">
      <c r="A1100" t="s">
        <v>6387</v>
      </c>
      <c r="B1100" t="s">
        <v>6388</v>
      </c>
      <c r="C1100">
        <v>3.05</v>
      </c>
      <c r="D1100">
        <v>-0.33</v>
      </c>
      <c r="E1100" t="s">
        <v>6389</v>
      </c>
      <c r="F1100" s="2">
        <f t="shared" si="17"/>
        <v>53408</v>
      </c>
      <c r="G1100">
        <v>0</v>
      </c>
      <c r="H1100" s="2">
        <v>91696.84</v>
      </c>
      <c r="I1100">
        <v>30064.54</v>
      </c>
      <c r="J1100" s="2">
        <v>4897345100</v>
      </c>
    </row>
    <row r="1101" spans="1:10" x14ac:dyDescent="0.2">
      <c r="A1101" t="s">
        <v>7190</v>
      </c>
      <c r="B1101" t="s">
        <v>7191</v>
      </c>
      <c r="C1101">
        <v>3.11</v>
      </c>
      <c r="D1101">
        <v>-0.96</v>
      </c>
      <c r="E1101" t="s">
        <v>7192</v>
      </c>
      <c r="F1101" s="2">
        <f t="shared" si="17"/>
        <v>53384</v>
      </c>
      <c r="G1101">
        <v>0</v>
      </c>
      <c r="H1101" s="2">
        <v>112611.08</v>
      </c>
      <c r="I1101">
        <v>36209.35</v>
      </c>
      <c r="J1101" s="2">
        <v>6011630000</v>
      </c>
    </row>
    <row r="1102" spans="1:10" x14ac:dyDescent="0.2">
      <c r="A1102" t="s">
        <v>3492</v>
      </c>
      <c r="B1102" t="s">
        <v>3493</v>
      </c>
      <c r="C1102">
        <v>3.18</v>
      </c>
      <c r="D1102">
        <v>-0.63</v>
      </c>
      <c r="E1102" t="s">
        <v>3494</v>
      </c>
      <c r="F1102" s="2">
        <f t="shared" si="17"/>
        <v>53371.000000000007</v>
      </c>
      <c r="G1102">
        <v>0</v>
      </c>
      <c r="H1102" s="2">
        <v>50299.59</v>
      </c>
      <c r="I1102">
        <v>15817.48</v>
      </c>
      <c r="J1102" s="2">
        <v>2684539300</v>
      </c>
    </row>
    <row r="1103" spans="1:10" x14ac:dyDescent="0.2">
      <c r="A1103" t="s">
        <v>6674</v>
      </c>
      <c r="B1103" t="s">
        <v>6675</v>
      </c>
      <c r="C1103">
        <v>6.63</v>
      </c>
      <c r="D1103">
        <v>-0.3</v>
      </c>
      <c r="E1103" t="s">
        <v>6676</v>
      </c>
      <c r="F1103" s="2">
        <f t="shared" si="17"/>
        <v>53299</v>
      </c>
      <c r="G1103">
        <v>0</v>
      </c>
      <c r="H1103" s="2">
        <v>98625.7</v>
      </c>
      <c r="I1103">
        <v>14875.67</v>
      </c>
      <c r="J1103" s="2">
        <v>5256651100</v>
      </c>
    </row>
    <row r="1104" spans="1:10" x14ac:dyDescent="0.2">
      <c r="A1104" t="s">
        <v>1879</v>
      </c>
      <c r="B1104" t="s">
        <v>1880</v>
      </c>
      <c r="C1104">
        <v>3.5</v>
      </c>
      <c r="D1104">
        <v>-1.1299999999999999</v>
      </c>
      <c r="E1104" t="s">
        <v>1881</v>
      </c>
      <c r="F1104" s="2">
        <f t="shared" si="17"/>
        <v>53295</v>
      </c>
      <c r="G1104">
        <v>0</v>
      </c>
      <c r="H1104" s="2">
        <v>34874.97</v>
      </c>
      <c r="I1104">
        <v>9964.2800000000007</v>
      </c>
      <c r="J1104" s="2">
        <v>1858661700</v>
      </c>
    </row>
    <row r="1105" spans="1:10" x14ac:dyDescent="0.2">
      <c r="A1105" t="s">
        <v>3507</v>
      </c>
      <c r="B1105" t="s">
        <v>3508</v>
      </c>
      <c r="C1105">
        <v>3.78</v>
      </c>
      <c r="D1105">
        <v>-1.82</v>
      </c>
      <c r="E1105" t="s">
        <v>3509</v>
      </c>
      <c r="F1105" s="2">
        <f t="shared" si="17"/>
        <v>53187</v>
      </c>
      <c r="G1105">
        <v>0</v>
      </c>
      <c r="H1105" s="2">
        <v>50549.01</v>
      </c>
      <c r="I1105">
        <v>13372.75</v>
      </c>
      <c r="J1105" s="2">
        <v>2688550000</v>
      </c>
    </row>
    <row r="1106" spans="1:10" x14ac:dyDescent="0.2">
      <c r="A1106" t="s">
        <v>3718</v>
      </c>
      <c r="B1106" t="s">
        <v>3719</v>
      </c>
      <c r="C1106">
        <v>2.3199999999999998</v>
      </c>
      <c r="D1106">
        <v>0</v>
      </c>
      <c r="E1106" t="s">
        <v>3720</v>
      </c>
      <c r="F1106" s="2">
        <f t="shared" si="17"/>
        <v>53133</v>
      </c>
      <c r="G1106">
        <v>0</v>
      </c>
      <c r="H1106" s="2">
        <v>52973.18</v>
      </c>
      <c r="I1106">
        <v>22833.27</v>
      </c>
      <c r="J1106" s="2">
        <v>2814624000</v>
      </c>
    </row>
    <row r="1107" spans="1:10" x14ac:dyDescent="0.2">
      <c r="A1107" t="s">
        <v>7122</v>
      </c>
      <c r="B1107" t="s">
        <v>7123</v>
      </c>
      <c r="C1107">
        <v>3.52</v>
      </c>
      <c r="D1107">
        <v>-0.56999999999999995</v>
      </c>
      <c r="E1107" t="s">
        <v>7124</v>
      </c>
      <c r="F1107" s="2">
        <f t="shared" si="17"/>
        <v>53122.999999999993</v>
      </c>
      <c r="G1107">
        <v>0</v>
      </c>
      <c r="H1107" s="2">
        <v>110724.4</v>
      </c>
      <c r="I1107">
        <v>31455.8</v>
      </c>
      <c r="J1107" s="2">
        <v>5882012400</v>
      </c>
    </row>
    <row r="1108" spans="1:10" x14ac:dyDescent="0.2">
      <c r="A1108" t="s">
        <v>6338</v>
      </c>
      <c r="B1108" t="s">
        <v>6339</v>
      </c>
      <c r="C1108">
        <v>7</v>
      </c>
      <c r="D1108">
        <v>-2.2400000000000002</v>
      </c>
      <c r="E1108" t="s">
        <v>6340</v>
      </c>
      <c r="F1108" s="2">
        <f t="shared" si="17"/>
        <v>53093</v>
      </c>
      <c r="G1108">
        <v>0</v>
      </c>
      <c r="H1108" s="2">
        <v>91203.04</v>
      </c>
      <c r="I1108">
        <v>13029.01</v>
      </c>
      <c r="J1108" s="2">
        <v>4842243000</v>
      </c>
    </row>
    <row r="1109" spans="1:10" x14ac:dyDescent="0.2">
      <c r="A1109" t="s">
        <v>296</v>
      </c>
      <c r="B1109" t="s">
        <v>297</v>
      </c>
      <c r="C1109">
        <v>35.44</v>
      </c>
      <c r="D1109">
        <v>-1.88</v>
      </c>
      <c r="E1109" t="s">
        <v>298</v>
      </c>
      <c r="F1109" s="2">
        <f t="shared" si="17"/>
        <v>53092</v>
      </c>
      <c r="G1109">
        <v>0</v>
      </c>
      <c r="H1109" s="2">
        <v>16216.63</v>
      </c>
      <c r="I1109">
        <v>457.58</v>
      </c>
      <c r="J1109" s="2">
        <v>860973260</v>
      </c>
    </row>
    <row r="1110" spans="1:10" x14ac:dyDescent="0.2">
      <c r="A1110" t="s">
        <v>7861</v>
      </c>
      <c r="B1110" t="s">
        <v>7862</v>
      </c>
      <c r="C1110">
        <v>9.33</v>
      </c>
      <c r="D1110">
        <v>-1.37</v>
      </c>
      <c r="E1110" t="s">
        <v>7863</v>
      </c>
      <c r="F1110" s="2">
        <f t="shared" si="17"/>
        <v>53059</v>
      </c>
      <c r="G1110">
        <v>0</v>
      </c>
      <c r="H1110" s="2">
        <v>133179.74</v>
      </c>
      <c r="I1110">
        <v>14274.36</v>
      </c>
      <c r="J1110" s="2">
        <v>7066384000</v>
      </c>
    </row>
    <row r="1111" spans="1:10" x14ac:dyDescent="0.2">
      <c r="A1111" t="s">
        <v>7089</v>
      </c>
      <c r="B1111" t="s">
        <v>7090</v>
      </c>
      <c r="C1111">
        <v>18.5</v>
      </c>
      <c r="D1111">
        <v>1.37</v>
      </c>
      <c r="E1111" t="s">
        <v>7091</v>
      </c>
      <c r="F1111" s="2">
        <f t="shared" si="17"/>
        <v>53049</v>
      </c>
      <c r="G1111">
        <v>0</v>
      </c>
      <c r="H1111" s="2">
        <v>110312.6</v>
      </c>
      <c r="I1111">
        <v>5962.84</v>
      </c>
      <c r="J1111" s="2">
        <v>5851972900</v>
      </c>
    </row>
    <row r="1112" spans="1:10" x14ac:dyDescent="0.2">
      <c r="A1112" t="s">
        <v>9787</v>
      </c>
      <c r="B1112" t="s">
        <v>9788</v>
      </c>
      <c r="C1112">
        <v>18.670000000000002</v>
      </c>
      <c r="D1112">
        <v>-1.17</v>
      </c>
      <c r="E1112" t="s">
        <v>9789</v>
      </c>
      <c r="F1112" s="2">
        <f t="shared" si="17"/>
        <v>53044</v>
      </c>
      <c r="G1112">
        <v>0</v>
      </c>
      <c r="H1112" s="2">
        <v>294645.48</v>
      </c>
      <c r="I1112">
        <v>15781.76</v>
      </c>
      <c r="J1112" s="2">
        <v>15629175000</v>
      </c>
    </row>
    <row r="1113" spans="1:10" x14ac:dyDescent="0.2">
      <c r="A1113" t="s">
        <v>2017</v>
      </c>
      <c r="B1113" t="s">
        <v>2018</v>
      </c>
      <c r="C1113">
        <v>8.17</v>
      </c>
      <c r="D1113">
        <v>-2.5099999999999998</v>
      </c>
      <c r="E1113" t="s">
        <v>2019</v>
      </c>
      <c r="F1113" s="2">
        <f t="shared" si="17"/>
        <v>53014</v>
      </c>
      <c r="G1113">
        <v>0</v>
      </c>
      <c r="H1113" s="2">
        <v>36308.04</v>
      </c>
      <c r="I1113">
        <v>4444.07</v>
      </c>
      <c r="J1113" s="2">
        <v>1924834600</v>
      </c>
    </row>
    <row r="1114" spans="1:10" x14ac:dyDescent="0.2">
      <c r="A1114" t="s">
        <v>6026</v>
      </c>
      <c r="B1114" t="s">
        <v>6027</v>
      </c>
      <c r="C1114">
        <v>7.46</v>
      </c>
      <c r="D1114">
        <v>-1.45</v>
      </c>
      <c r="E1114" t="s">
        <v>6028</v>
      </c>
      <c r="F1114" s="2">
        <f t="shared" si="17"/>
        <v>52996</v>
      </c>
      <c r="G1114">
        <v>0</v>
      </c>
      <c r="H1114" s="2">
        <v>85313.71</v>
      </c>
      <c r="I1114">
        <v>11436.15</v>
      </c>
      <c r="J1114" s="2">
        <v>4521285300</v>
      </c>
    </row>
    <row r="1115" spans="1:10" x14ac:dyDescent="0.2">
      <c r="A1115" t="s">
        <v>4327</v>
      </c>
      <c r="B1115" t="s">
        <v>4328</v>
      </c>
      <c r="C1115">
        <v>5.62</v>
      </c>
      <c r="D1115">
        <v>-1.06</v>
      </c>
      <c r="E1115" t="s">
        <v>4329</v>
      </c>
      <c r="F1115" s="2">
        <f t="shared" si="17"/>
        <v>52919</v>
      </c>
      <c r="G1115">
        <v>0</v>
      </c>
      <c r="H1115" s="2">
        <v>60946.75</v>
      </c>
      <c r="I1115">
        <v>10844.62</v>
      </c>
      <c r="J1115" s="2">
        <v>3225240900</v>
      </c>
    </row>
    <row r="1116" spans="1:10" x14ac:dyDescent="0.2">
      <c r="A1116" t="s">
        <v>9291</v>
      </c>
      <c r="B1116" t="s">
        <v>9292</v>
      </c>
      <c r="C1116">
        <v>4.83</v>
      </c>
      <c r="D1116">
        <v>0.84</v>
      </c>
      <c r="E1116" t="s">
        <v>9293</v>
      </c>
      <c r="F1116" s="2">
        <f t="shared" si="17"/>
        <v>52863</v>
      </c>
      <c r="G1116">
        <v>0</v>
      </c>
      <c r="H1116" s="2">
        <v>234157.94</v>
      </c>
      <c r="I1116">
        <v>48479.9</v>
      </c>
      <c r="J1116" s="2">
        <v>12378291200</v>
      </c>
    </row>
    <row r="1117" spans="1:10" x14ac:dyDescent="0.2">
      <c r="A1117" t="s">
        <v>10245</v>
      </c>
      <c r="B1117" t="s">
        <v>10246</v>
      </c>
      <c r="C1117">
        <v>8.2899999999999991</v>
      </c>
      <c r="D1117">
        <v>-3.72</v>
      </c>
      <c r="E1117" t="s">
        <v>10247</v>
      </c>
      <c r="F1117" s="2">
        <f t="shared" si="17"/>
        <v>52811</v>
      </c>
      <c r="G1117">
        <v>0</v>
      </c>
      <c r="H1117" s="2">
        <v>393919.58</v>
      </c>
      <c r="I1117">
        <v>47517.440000000002</v>
      </c>
      <c r="J1117" s="2">
        <v>20803287000</v>
      </c>
    </row>
    <row r="1118" spans="1:10" x14ac:dyDescent="0.2">
      <c r="A1118" t="s">
        <v>2008</v>
      </c>
      <c r="B1118" t="s">
        <v>2009</v>
      </c>
      <c r="C1118">
        <v>2.3199999999999998</v>
      </c>
      <c r="D1118">
        <v>-0.43</v>
      </c>
      <c r="E1118" t="s">
        <v>2010</v>
      </c>
      <c r="F1118" s="2">
        <f t="shared" si="17"/>
        <v>52777</v>
      </c>
      <c r="G1118">
        <v>0</v>
      </c>
      <c r="H1118" s="2">
        <v>36348.97</v>
      </c>
      <c r="I1118">
        <v>15667.66</v>
      </c>
      <c r="J1118" s="2">
        <v>1918389800</v>
      </c>
    </row>
    <row r="1119" spans="1:10" x14ac:dyDescent="0.2">
      <c r="A1119" t="s">
        <v>7535</v>
      </c>
      <c r="B1119" t="s">
        <v>7536</v>
      </c>
      <c r="C1119">
        <v>15.04</v>
      </c>
      <c r="D1119">
        <v>-1.05</v>
      </c>
      <c r="E1119" t="s">
        <v>7537</v>
      </c>
      <c r="F1119" s="2">
        <f t="shared" si="17"/>
        <v>52737.999999999993</v>
      </c>
      <c r="G1119">
        <v>0</v>
      </c>
      <c r="H1119" s="2">
        <v>123670.13</v>
      </c>
      <c r="I1119">
        <v>8222.75</v>
      </c>
      <c r="J1119" s="2">
        <v>6522115100</v>
      </c>
    </row>
    <row r="1120" spans="1:10" x14ac:dyDescent="0.2">
      <c r="A1120" t="s">
        <v>9150</v>
      </c>
      <c r="B1120" t="s">
        <v>9151</v>
      </c>
      <c r="C1120">
        <v>9.61</v>
      </c>
      <c r="D1120">
        <v>0.1</v>
      </c>
      <c r="E1120" t="s">
        <v>9152</v>
      </c>
      <c r="F1120" s="2">
        <f t="shared" si="17"/>
        <v>52691</v>
      </c>
      <c r="G1120">
        <v>0</v>
      </c>
      <c r="H1120" s="2">
        <v>219295.65</v>
      </c>
      <c r="I1120">
        <v>22819.53</v>
      </c>
      <c r="J1120" s="2">
        <v>11554907000</v>
      </c>
    </row>
    <row r="1121" spans="1:10" x14ac:dyDescent="0.2">
      <c r="A1121" t="s">
        <v>10410</v>
      </c>
      <c r="B1121" t="s">
        <v>10411</v>
      </c>
      <c r="C1121">
        <v>26.44</v>
      </c>
      <c r="D1121">
        <v>-0.83</v>
      </c>
      <c r="E1121" t="s">
        <v>10412</v>
      </c>
      <c r="F1121" s="2">
        <f t="shared" si="17"/>
        <v>52626</v>
      </c>
      <c r="G1121">
        <v>0</v>
      </c>
      <c r="H1121" s="2">
        <v>448497.6</v>
      </c>
      <c r="I1121">
        <v>16962.84</v>
      </c>
      <c r="J1121" s="2">
        <v>23602635000</v>
      </c>
    </row>
    <row r="1122" spans="1:10" x14ac:dyDescent="0.2">
      <c r="A1122" t="s">
        <v>8985</v>
      </c>
      <c r="B1122" t="s">
        <v>8986</v>
      </c>
      <c r="C1122">
        <v>8.81</v>
      </c>
      <c r="D1122">
        <v>5.01</v>
      </c>
      <c r="E1122" t="s">
        <v>8987</v>
      </c>
      <c r="F1122" s="2">
        <f t="shared" si="17"/>
        <v>52609</v>
      </c>
      <c r="G1122">
        <v>0</v>
      </c>
      <c r="H1122" s="2">
        <v>204756.49</v>
      </c>
      <c r="I1122">
        <v>23241.37</v>
      </c>
      <c r="J1122" s="2">
        <v>10772034000</v>
      </c>
    </row>
    <row r="1123" spans="1:10" x14ac:dyDescent="0.2">
      <c r="A1123" t="s">
        <v>4318</v>
      </c>
      <c r="B1123" t="s">
        <v>4319</v>
      </c>
      <c r="C1123">
        <v>6.84</v>
      </c>
      <c r="D1123">
        <v>-1.44</v>
      </c>
      <c r="E1123" t="s">
        <v>4320</v>
      </c>
      <c r="F1123" s="2">
        <f t="shared" si="17"/>
        <v>52607</v>
      </c>
      <c r="G1123">
        <v>0</v>
      </c>
      <c r="H1123" s="2">
        <v>61136.75</v>
      </c>
      <c r="I1123">
        <v>8938.1200000000008</v>
      </c>
      <c r="J1123" s="2">
        <v>3216220900</v>
      </c>
    </row>
    <row r="1124" spans="1:10" x14ac:dyDescent="0.2">
      <c r="A1124" t="s">
        <v>7205</v>
      </c>
      <c r="B1124" t="s">
        <v>7206</v>
      </c>
      <c r="C1124">
        <v>4.24</v>
      </c>
      <c r="D1124">
        <v>-2.2999999999999998</v>
      </c>
      <c r="E1124" t="s">
        <v>7207</v>
      </c>
      <c r="F1124" s="2">
        <f t="shared" si="17"/>
        <v>52602</v>
      </c>
      <c r="G1124">
        <v>0</v>
      </c>
      <c r="H1124" s="2">
        <v>114497.3</v>
      </c>
      <c r="I1124">
        <v>27004.080000000002</v>
      </c>
      <c r="J1124" s="2">
        <v>6022787100</v>
      </c>
    </row>
    <row r="1125" spans="1:10" x14ac:dyDescent="0.2">
      <c r="A1125" t="s">
        <v>4802</v>
      </c>
      <c r="B1125" t="s">
        <v>4803</v>
      </c>
      <c r="C1125">
        <v>3.71</v>
      </c>
      <c r="D1125">
        <v>0.27</v>
      </c>
      <c r="E1125" t="s">
        <v>4804</v>
      </c>
      <c r="F1125" s="2">
        <f t="shared" si="17"/>
        <v>52585</v>
      </c>
      <c r="G1125">
        <v>0</v>
      </c>
      <c r="H1125" s="2">
        <v>66915.58</v>
      </c>
      <c r="I1125">
        <v>18036.54</v>
      </c>
      <c r="J1125" s="2">
        <v>3518755700</v>
      </c>
    </row>
    <row r="1126" spans="1:10" x14ac:dyDescent="0.2">
      <c r="A1126" t="s">
        <v>11086</v>
      </c>
      <c r="B1126" t="s">
        <v>11087</v>
      </c>
      <c r="C1126">
        <v>35.840000000000003</v>
      </c>
      <c r="D1126">
        <v>-3.29</v>
      </c>
      <c r="E1126" t="s">
        <v>11088</v>
      </c>
      <c r="F1126" s="2">
        <f t="shared" si="17"/>
        <v>52568</v>
      </c>
      <c r="G1126">
        <v>0</v>
      </c>
      <c r="H1126" s="2">
        <v>850581.92</v>
      </c>
      <c r="I1126">
        <v>23732.75</v>
      </c>
      <c r="J1126" s="2">
        <v>44713390000</v>
      </c>
    </row>
    <row r="1127" spans="1:10" x14ac:dyDescent="0.2">
      <c r="A1127" t="s">
        <v>5646</v>
      </c>
      <c r="B1127" t="s">
        <v>5647</v>
      </c>
      <c r="C1127">
        <v>3.7</v>
      </c>
      <c r="D1127">
        <v>0.82</v>
      </c>
      <c r="E1127" t="s">
        <v>5648</v>
      </c>
      <c r="F1127" s="2">
        <f t="shared" si="17"/>
        <v>52565</v>
      </c>
      <c r="G1127">
        <v>0</v>
      </c>
      <c r="H1127" s="2">
        <v>79232.160000000003</v>
      </c>
      <c r="I1127">
        <v>21414.1</v>
      </c>
      <c r="J1127" s="2">
        <v>4164838700</v>
      </c>
    </row>
    <row r="1128" spans="1:10" x14ac:dyDescent="0.2">
      <c r="A1128" t="s">
        <v>3408</v>
      </c>
      <c r="B1128" t="s">
        <v>3409</v>
      </c>
      <c r="C1128">
        <v>6.19</v>
      </c>
      <c r="D1128">
        <v>-0.16</v>
      </c>
      <c r="E1128" t="s">
        <v>3410</v>
      </c>
      <c r="F1128" s="2">
        <f t="shared" si="17"/>
        <v>52436.999999999993</v>
      </c>
      <c r="G1128">
        <v>0</v>
      </c>
      <c r="H1128" s="2">
        <v>50394.02</v>
      </c>
      <c r="I1128">
        <v>8141.2</v>
      </c>
      <c r="J1128" s="2">
        <v>2642511000</v>
      </c>
    </row>
    <row r="1129" spans="1:10" x14ac:dyDescent="0.2">
      <c r="A1129" t="s">
        <v>802</v>
      </c>
      <c r="B1129" t="s">
        <v>803</v>
      </c>
      <c r="C1129">
        <v>1.62</v>
      </c>
      <c r="D1129">
        <v>-3.57</v>
      </c>
      <c r="E1129" t="s">
        <v>804</v>
      </c>
      <c r="F1129" s="2">
        <f t="shared" si="17"/>
        <v>52427</v>
      </c>
      <c r="G1129">
        <v>0</v>
      </c>
      <c r="H1129" s="2">
        <v>23050.14</v>
      </c>
      <c r="I1129">
        <v>14228.48</v>
      </c>
      <c r="J1129" s="2">
        <v>1208449580</v>
      </c>
    </row>
    <row r="1130" spans="1:10" x14ac:dyDescent="0.2">
      <c r="A1130" t="s">
        <v>6526</v>
      </c>
      <c r="B1130" t="s">
        <v>6527</v>
      </c>
      <c r="C1130">
        <v>7.41</v>
      </c>
      <c r="D1130">
        <v>1.37</v>
      </c>
      <c r="E1130" t="s">
        <v>6528</v>
      </c>
      <c r="F1130" s="2">
        <f t="shared" si="17"/>
        <v>52426.000000000007</v>
      </c>
      <c r="G1130">
        <v>0</v>
      </c>
      <c r="H1130" s="2">
        <v>96802.9</v>
      </c>
      <c r="I1130">
        <v>13063.82</v>
      </c>
      <c r="J1130" s="2">
        <v>5074988800</v>
      </c>
    </row>
    <row r="1131" spans="1:10" x14ac:dyDescent="0.2">
      <c r="A1131" t="s">
        <v>1962</v>
      </c>
      <c r="B1131" t="s">
        <v>1963</v>
      </c>
      <c r="C1131">
        <v>2.58</v>
      </c>
      <c r="D1131">
        <v>0.78</v>
      </c>
      <c r="E1131" t="s">
        <v>1964</v>
      </c>
      <c r="F1131" s="2">
        <f t="shared" si="17"/>
        <v>52365.000000000007</v>
      </c>
      <c r="G1131">
        <v>0</v>
      </c>
      <c r="H1131" s="2">
        <v>36361.519999999997</v>
      </c>
      <c r="I1131">
        <v>14093.61</v>
      </c>
      <c r="J1131" s="2">
        <v>1904070900</v>
      </c>
    </row>
    <row r="1132" spans="1:10" x14ac:dyDescent="0.2">
      <c r="A1132" t="s">
        <v>8094</v>
      </c>
      <c r="B1132" t="s">
        <v>8095</v>
      </c>
      <c r="C1132">
        <v>9.2799999999999994</v>
      </c>
      <c r="D1132">
        <v>-1.17</v>
      </c>
      <c r="E1132" t="s">
        <v>8096</v>
      </c>
      <c r="F1132" s="2">
        <f t="shared" si="17"/>
        <v>52252</v>
      </c>
      <c r="G1132">
        <v>0</v>
      </c>
      <c r="H1132" s="2">
        <v>144472.04</v>
      </c>
      <c r="I1132">
        <v>15568.11</v>
      </c>
      <c r="J1132" s="2">
        <v>7644285800</v>
      </c>
    </row>
    <row r="1133" spans="1:10" x14ac:dyDescent="0.2">
      <c r="A1133" t="s">
        <v>9866</v>
      </c>
      <c r="B1133" t="s">
        <v>9867</v>
      </c>
      <c r="C1133">
        <v>20.13</v>
      </c>
      <c r="D1133">
        <v>-0.69</v>
      </c>
      <c r="E1133" t="s">
        <v>9868</v>
      </c>
      <c r="F1133" s="2">
        <f t="shared" si="17"/>
        <v>52188</v>
      </c>
      <c r="G1133">
        <v>0</v>
      </c>
      <c r="H1133" s="2">
        <v>311085.53000000003</v>
      </c>
      <c r="I1133">
        <v>15453.83</v>
      </c>
      <c r="J1133" s="2">
        <v>16234932000</v>
      </c>
    </row>
    <row r="1134" spans="1:10" x14ac:dyDescent="0.2">
      <c r="A1134" t="s">
        <v>652</v>
      </c>
      <c r="B1134" t="s">
        <v>653</v>
      </c>
      <c r="C1134">
        <v>1.86</v>
      </c>
      <c r="D1134">
        <v>0.54</v>
      </c>
      <c r="E1134" t="s">
        <v>654</v>
      </c>
      <c r="F1134" s="2">
        <f t="shared" si="17"/>
        <v>52128</v>
      </c>
      <c r="G1134">
        <v>0</v>
      </c>
      <c r="H1134" s="2">
        <v>21744.99</v>
      </c>
      <c r="I1134">
        <v>11690.86</v>
      </c>
      <c r="J1134" s="2">
        <v>1133523020</v>
      </c>
    </row>
    <row r="1135" spans="1:10" x14ac:dyDescent="0.2">
      <c r="A1135" t="s">
        <v>8696</v>
      </c>
      <c r="B1135" t="s">
        <v>8697</v>
      </c>
      <c r="C1135">
        <v>8.5500000000000007</v>
      </c>
      <c r="D1135">
        <v>-2.06</v>
      </c>
      <c r="E1135" t="s">
        <v>8698</v>
      </c>
      <c r="F1135" s="2">
        <f t="shared" si="17"/>
        <v>52112</v>
      </c>
      <c r="G1135">
        <v>0</v>
      </c>
      <c r="H1135" s="2">
        <v>184037.5</v>
      </c>
      <c r="I1135">
        <v>21524.85</v>
      </c>
      <c r="J1135" s="2">
        <v>9590562400</v>
      </c>
    </row>
    <row r="1136" spans="1:10" x14ac:dyDescent="0.2">
      <c r="A1136" t="s">
        <v>6261</v>
      </c>
      <c r="B1136" t="s">
        <v>6262</v>
      </c>
      <c r="C1136">
        <v>16.66</v>
      </c>
      <c r="D1136">
        <v>-1.65</v>
      </c>
      <c r="E1136" t="s">
        <v>6263</v>
      </c>
      <c r="F1136" s="2">
        <f t="shared" si="17"/>
        <v>52111</v>
      </c>
      <c r="G1136">
        <v>0</v>
      </c>
      <c r="H1136" s="2">
        <v>91191.63</v>
      </c>
      <c r="I1136">
        <v>5473.69</v>
      </c>
      <c r="J1136" s="2">
        <v>4752086900</v>
      </c>
    </row>
    <row r="1137" spans="1:10" x14ac:dyDescent="0.2">
      <c r="A1137" t="s">
        <v>4769</v>
      </c>
      <c r="B1137" t="s">
        <v>4770</v>
      </c>
      <c r="C1137">
        <v>6.08</v>
      </c>
      <c r="D1137">
        <v>-1.3</v>
      </c>
      <c r="E1137" t="s">
        <v>4771</v>
      </c>
      <c r="F1137" s="2">
        <f t="shared" si="17"/>
        <v>52070.999999999993</v>
      </c>
      <c r="G1137">
        <v>0</v>
      </c>
      <c r="H1137" s="2">
        <v>67231.69</v>
      </c>
      <c r="I1137">
        <v>11057.84</v>
      </c>
      <c r="J1137" s="2">
        <v>3500821300</v>
      </c>
    </row>
    <row r="1138" spans="1:10" x14ac:dyDescent="0.2">
      <c r="A1138" t="s">
        <v>1075</v>
      </c>
      <c r="B1138" t="s">
        <v>1076</v>
      </c>
      <c r="C1138">
        <v>1.51</v>
      </c>
      <c r="D1138">
        <v>-0.66</v>
      </c>
      <c r="E1138" t="s">
        <v>1077</v>
      </c>
      <c r="F1138" s="2">
        <f t="shared" si="17"/>
        <v>52066</v>
      </c>
      <c r="G1138">
        <v>0</v>
      </c>
      <c r="H1138" s="2">
        <v>27285.38</v>
      </c>
      <c r="I1138">
        <v>18069.79</v>
      </c>
      <c r="J1138" s="2">
        <v>1420640800</v>
      </c>
    </row>
    <row r="1139" spans="1:10" x14ac:dyDescent="0.2">
      <c r="A1139" t="s">
        <v>2165</v>
      </c>
      <c r="B1139" t="s">
        <v>2166</v>
      </c>
      <c r="C1139">
        <v>8.49</v>
      </c>
      <c r="D1139">
        <v>-2.08</v>
      </c>
      <c r="E1139" t="s">
        <v>2167</v>
      </c>
      <c r="F1139" s="2">
        <f t="shared" si="17"/>
        <v>52030</v>
      </c>
      <c r="G1139">
        <v>0</v>
      </c>
      <c r="H1139" s="2">
        <v>38410.58</v>
      </c>
      <c r="I1139">
        <v>4524.21</v>
      </c>
      <c r="J1139" s="2">
        <v>1998502400</v>
      </c>
    </row>
    <row r="1140" spans="1:10" x14ac:dyDescent="0.2">
      <c r="A1140" t="s">
        <v>1796</v>
      </c>
      <c r="B1140" t="s">
        <v>1797</v>
      </c>
      <c r="C1140">
        <v>1.6</v>
      </c>
      <c r="D1140">
        <v>5.26</v>
      </c>
      <c r="E1140" t="s">
        <v>1798</v>
      </c>
      <c r="F1140" s="2">
        <f t="shared" si="17"/>
        <v>51988</v>
      </c>
      <c r="G1140">
        <v>0</v>
      </c>
      <c r="H1140" s="2">
        <v>34933.589999999997</v>
      </c>
      <c r="I1140">
        <v>21833.49</v>
      </c>
      <c r="J1140" s="2">
        <v>1816127300</v>
      </c>
    </row>
    <row r="1141" spans="1:10" x14ac:dyDescent="0.2">
      <c r="A1141" t="s">
        <v>7931</v>
      </c>
      <c r="B1141" t="s">
        <v>7932</v>
      </c>
      <c r="C1141">
        <v>3.36</v>
      </c>
      <c r="D1141">
        <v>-0.3</v>
      </c>
      <c r="E1141" t="s">
        <v>7933</v>
      </c>
      <c r="F1141" s="2">
        <f t="shared" si="17"/>
        <v>51980.000000000007</v>
      </c>
      <c r="G1141">
        <v>0</v>
      </c>
      <c r="H1141" s="2">
        <v>139800.04999999999</v>
      </c>
      <c r="I1141">
        <v>41607.160000000003</v>
      </c>
      <c r="J1141" s="2">
        <v>7266806400</v>
      </c>
    </row>
    <row r="1142" spans="1:10" x14ac:dyDescent="0.2">
      <c r="A1142" t="s">
        <v>6609</v>
      </c>
      <c r="B1142" t="s">
        <v>6610</v>
      </c>
      <c r="C1142">
        <v>23.01</v>
      </c>
      <c r="D1142">
        <v>-2.42</v>
      </c>
      <c r="E1142" t="s">
        <v>6611</v>
      </c>
      <c r="F1142" s="2">
        <f t="shared" si="17"/>
        <v>51971.999999999993</v>
      </c>
      <c r="G1142">
        <v>0</v>
      </c>
      <c r="H1142" s="2">
        <v>98962.31</v>
      </c>
      <c r="I1142">
        <v>4300.84</v>
      </c>
      <c r="J1142" s="2">
        <v>5143269200</v>
      </c>
    </row>
    <row r="1143" spans="1:10" x14ac:dyDescent="0.2">
      <c r="A1143" t="s">
        <v>5529</v>
      </c>
      <c r="B1143" t="s">
        <v>5530</v>
      </c>
      <c r="C1143">
        <v>4.1900000000000004</v>
      </c>
      <c r="D1143">
        <v>-0.48</v>
      </c>
      <c r="E1143" t="s">
        <v>5531</v>
      </c>
      <c r="F1143" s="2">
        <f t="shared" si="17"/>
        <v>51947</v>
      </c>
      <c r="G1143">
        <v>0</v>
      </c>
      <c r="H1143" s="2">
        <v>78729.77</v>
      </c>
      <c r="I1143">
        <v>18789.919999999998</v>
      </c>
      <c r="J1143" s="2">
        <v>4089775200</v>
      </c>
    </row>
    <row r="1144" spans="1:10" x14ac:dyDescent="0.2">
      <c r="A1144" t="s">
        <v>7452</v>
      </c>
      <c r="B1144" t="s">
        <v>7453</v>
      </c>
      <c r="C1144">
        <v>6.68</v>
      </c>
      <c r="D1144">
        <v>-1.77</v>
      </c>
      <c r="E1144" t="s">
        <v>7454</v>
      </c>
      <c r="F1144" s="2">
        <f t="shared" si="17"/>
        <v>51937</v>
      </c>
      <c r="G1144">
        <v>0</v>
      </c>
      <c r="H1144" s="2">
        <v>123249.78</v>
      </c>
      <c r="I1144">
        <v>18450.57</v>
      </c>
      <c r="J1144" s="2">
        <v>6401224000</v>
      </c>
    </row>
    <row r="1145" spans="1:10" x14ac:dyDescent="0.2">
      <c r="A1145" t="s">
        <v>3463</v>
      </c>
      <c r="B1145" t="s">
        <v>3464</v>
      </c>
      <c r="C1145">
        <v>7.03</v>
      </c>
      <c r="D1145">
        <v>-0.85</v>
      </c>
      <c r="E1145" t="s">
        <v>3465</v>
      </c>
      <c r="F1145" s="2">
        <f t="shared" si="17"/>
        <v>51757</v>
      </c>
      <c r="G1145">
        <v>0</v>
      </c>
      <c r="H1145" s="2">
        <v>51539.57</v>
      </c>
      <c r="I1145">
        <v>7331.37</v>
      </c>
      <c r="J1145" s="2">
        <v>2667533300</v>
      </c>
    </row>
    <row r="1146" spans="1:10" x14ac:dyDescent="0.2">
      <c r="A1146" t="s">
        <v>8819</v>
      </c>
      <c r="B1146" t="s">
        <v>8820</v>
      </c>
      <c r="C1146">
        <v>15.28</v>
      </c>
      <c r="D1146">
        <v>3.31</v>
      </c>
      <c r="E1146" t="s">
        <v>8821</v>
      </c>
      <c r="F1146" s="2">
        <f t="shared" si="17"/>
        <v>51752</v>
      </c>
      <c r="G1146">
        <v>0</v>
      </c>
      <c r="H1146" s="2">
        <v>196101.13</v>
      </c>
      <c r="I1146">
        <v>12833.84</v>
      </c>
      <c r="J1146" s="2">
        <v>10148625600</v>
      </c>
    </row>
    <row r="1147" spans="1:10" x14ac:dyDescent="0.2">
      <c r="A1147" t="s">
        <v>7416</v>
      </c>
      <c r="B1147" t="s">
        <v>7417</v>
      </c>
      <c r="C1147">
        <v>6.2</v>
      </c>
      <c r="D1147">
        <v>0</v>
      </c>
      <c r="E1147" t="s">
        <v>7418</v>
      </c>
      <c r="F1147" s="2">
        <f t="shared" si="17"/>
        <v>51702</v>
      </c>
      <c r="G1147">
        <v>0</v>
      </c>
      <c r="H1147" s="2">
        <v>122611.98</v>
      </c>
      <c r="I1147">
        <v>19776.13</v>
      </c>
      <c r="J1147" s="2">
        <v>6339284600</v>
      </c>
    </row>
    <row r="1148" spans="1:10" x14ac:dyDescent="0.2">
      <c r="A1148" t="s">
        <v>6703</v>
      </c>
      <c r="B1148" t="s">
        <v>6704</v>
      </c>
      <c r="C1148">
        <v>9.67</v>
      </c>
      <c r="D1148">
        <v>-1.63</v>
      </c>
      <c r="E1148" t="s">
        <v>6705</v>
      </c>
      <c r="F1148" s="2">
        <f t="shared" si="17"/>
        <v>51662</v>
      </c>
      <c r="G1148">
        <v>0</v>
      </c>
      <c r="H1148" s="2">
        <v>102895.07</v>
      </c>
      <c r="I1148">
        <v>10640.65</v>
      </c>
      <c r="J1148" s="2">
        <v>5315765000</v>
      </c>
    </row>
    <row r="1149" spans="1:10" x14ac:dyDescent="0.2">
      <c r="A1149" t="s">
        <v>10864</v>
      </c>
      <c r="B1149" t="s">
        <v>10865</v>
      </c>
      <c r="C1149">
        <v>4.4400000000000004</v>
      </c>
      <c r="D1149">
        <v>-0.23</v>
      </c>
      <c r="E1149" t="s">
        <v>10866</v>
      </c>
      <c r="F1149" s="2">
        <f t="shared" si="17"/>
        <v>51627</v>
      </c>
      <c r="G1149">
        <v>0</v>
      </c>
      <c r="H1149" s="2">
        <v>677896.4</v>
      </c>
      <c r="I1149">
        <v>152679.37</v>
      </c>
      <c r="J1149" s="2">
        <v>34997757000</v>
      </c>
    </row>
    <row r="1150" spans="1:10" x14ac:dyDescent="0.2">
      <c r="A1150" t="s">
        <v>6556</v>
      </c>
      <c r="B1150" t="s">
        <v>6557</v>
      </c>
      <c r="C1150">
        <v>132.1</v>
      </c>
      <c r="D1150">
        <v>-4.41</v>
      </c>
      <c r="E1150" t="s">
        <v>6558</v>
      </c>
      <c r="F1150" s="2">
        <f t="shared" si="17"/>
        <v>51584</v>
      </c>
      <c r="G1150">
        <v>0</v>
      </c>
      <c r="H1150" s="2">
        <v>98691.4</v>
      </c>
      <c r="I1150">
        <v>747.1</v>
      </c>
      <c r="J1150" s="2">
        <v>5090897300</v>
      </c>
    </row>
    <row r="1151" spans="1:10" x14ac:dyDescent="0.2">
      <c r="A1151" t="s">
        <v>7478</v>
      </c>
      <c r="B1151" t="s">
        <v>7479</v>
      </c>
      <c r="C1151">
        <v>12.54</v>
      </c>
      <c r="D1151">
        <v>-3.91</v>
      </c>
      <c r="E1151" t="s">
        <v>7480</v>
      </c>
      <c r="F1151" s="2">
        <f t="shared" si="17"/>
        <v>51561</v>
      </c>
      <c r="G1151">
        <v>0</v>
      </c>
      <c r="H1151" s="2">
        <v>124512.25</v>
      </c>
      <c r="I1151">
        <v>9929.2099999999991</v>
      </c>
      <c r="J1151" s="2">
        <v>6419976100</v>
      </c>
    </row>
    <row r="1152" spans="1:10" x14ac:dyDescent="0.2">
      <c r="A1152" t="s">
        <v>10227</v>
      </c>
      <c r="B1152" t="s">
        <v>10228</v>
      </c>
      <c r="C1152">
        <v>11.84</v>
      </c>
      <c r="D1152">
        <v>-0.42</v>
      </c>
      <c r="E1152" t="s">
        <v>10229</v>
      </c>
      <c r="F1152" s="2">
        <f t="shared" si="17"/>
        <v>51541</v>
      </c>
      <c r="G1152">
        <v>0</v>
      </c>
      <c r="H1152" s="2">
        <v>399611</v>
      </c>
      <c r="I1152">
        <v>33750.93</v>
      </c>
      <c r="J1152" s="2">
        <v>20596351000</v>
      </c>
    </row>
    <row r="1153" spans="1:10" x14ac:dyDescent="0.2">
      <c r="A1153" t="s">
        <v>8082</v>
      </c>
      <c r="B1153" t="s">
        <v>8083</v>
      </c>
      <c r="C1153">
        <v>7.93</v>
      </c>
      <c r="D1153">
        <v>-1.98</v>
      </c>
      <c r="E1153" t="s">
        <v>8084</v>
      </c>
      <c r="F1153" s="2">
        <f t="shared" si="17"/>
        <v>51492.000000000007</v>
      </c>
      <c r="G1153">
        <v>0</v>
      </c>
      <c r="H1153" s="2">
        <v>147505.29999999999</v>
      </c>
      <c r="I1153">
        <v>18600.919999999998</v>
      </c>
      <c r="J1153" s="2">
        <v>7595342800</v>
      </c>
    </row>
    <row r="1154" spans="1:10" x14ac:dyDescent="0.2">
      <c r="A1154" t="s">
        <v>10615</v>
      </c>
      <c r="B1154" t="s">
        <v>10616</v>
      </c>
      <c r="C1154">
        <v>45.9</v>
      </c>
      <c r="D1154">
        <v>-3.47</v>
      </c>
      <c r="E1154" t="s">
        <v>10617</v>
      </c>
      <c r="F1154" s="2">
        <f t="shared" ref="F1154:F1217" si="18">IF(ISNUMBER(SEARCH("万",E1154)),SUBSTITUTE(E1154,"万","")*10000,E1154)</f>
        <v>51491</v>
      </c>
      <c r="G1154">
        <v>0</v>
      </c>
      <c r="H1154" s="2">
        <v>538568.54</v>
      </c>
      <c r="I1154">
        <v>11733.52</v>
      </c>
      <c r="J1154" s="2">
        <v>27731433000</v>
      </c>
    </row>
    <row r="1155" spans="1:10" x14ac:dyDescent="0.2">
      <c r="A1155" t="s">
        <v>8588</v>
      </c>
      <c r="B1155" t="s">
        <v>8589</v>
      </c>
      <c r="C1155">
        <v>9.02</v>
      </c>
      <c r="D1155">
        <v>-0.66</v>
      </c>
      <c r="E1155" t="s">
        <v>8590</v>
      </c>
      <c r="F1155" s="2">
        <f t="shared" si="18"/>
        <v>51487</v>
      </c>
      <c r="G1155">
        <v>0</v>
      </c>
      <c r="H1155" s="2">
        <v>179210.55</v>
      </c>
      <c r="I1155">
        <v>19868.13</v>
      </c>
      <c r="J1155" s="2">
        <v>9227013500</v>
      </c>
    </row>
    <row r="1156" spans="1:10" x14ac:dyDescent="0.2">
      <c r="A1156" t="s">
        <v>8265</v>
      </c>
      <c r="B1156" t="s">
        <v>8266</v>
      </c>
      <c r="C1156">
        <v>23.02</v>
      </c>
      <c r="D1156">
        <v>-2.54</v>
      </c>
      <c r="E1156" t="s">
        <v>8267</v>
      </c>
      <c r="F1156" s="2">
        <f t="shared" si="18"/>
        <v>51480</v>
      </c>
      <c r="G1156">
        <v>0</v>
      </c>
      <c r="H1156" s="2">
        <v>159781.25</v>
      </c>
      <c r="I1156">
        <v>6940.98</v>
      </c>
      <c r="J1156" s="2">
        <v>8225538700</v>
      </c>
    </row>
    <row r="1157" spans="1:10" x14ac:dyDescent="0.2">
      <c r="A1157" t="s">
        <v>9670</v>
      </c>
      <c r="B1157" t="s">
        <v>9671</v>
      </c>
      <c r="C1157">
        <v>16.489999999999998</v>
      </c>
      <c r="D1157">
        <v>-1.2</v>
      </c>
      <c r="E1157" t="s">
        <v>9672</v>
      </c>
      <c r="F1157" s="2">
        <f t="shared" si="18"/>
        <v>51471</v>
      </c>
      <c r="G1157">
        <v>0</v>
      </c>
      <c r="H1157" s="2">
        <v>285084.98</v>
      </c>
      <c r="I1157">
        <v>17288.36</v>
      </c>
      <c r="J1157" s="2">
        <v>14673609000</v>
      </c>
    </row>
    <row r="1158" spans="1:10" x14ac:dyDescent="0.2">
      <c r="A1158" t="s">
        <v>8491</v>
      </c>
      <c r="B1158" t="s">
        <v>8492</v>
      </c>
      <c r="C1158">
        <v>8.89</v>
      </c>
      <c r="D1158">
        <v>-1.22</v>
      </c>
      <c r="E1158" t="s">
        <v>8493</v>
      </c>
      <c r="F1158" s="2">
        <f t="shared" si="18"/>
        <v>51456</v>
      </c>
      <c r="G1158">
        <v>0</v>
      </c>
      <c r="H1158" s="2">
        <v>171962.61</v>
      </c>
      <c r="I1158">
        <v>19343.38</v>
      </c>
      <c r="J1158" s="2">
        <v>8848507800</v>
      </c>
    </row>
    <row r="1159" spans="1:10" x14ac:dyDescent="0.2">
      <c r="A1159" t="s">
        <v>4456</v>
      </c>
      <c r="B1159" t="s">
        <v>4457</v>
      </c>
      <c r="C1159">
        <v>3.36</v>
      </c>
      <c r="D1159">
        <v>0</v>
      </c>
      <c r="E1159" t="s">
        <v>4458</v>
      </c>
      <c r="F1159" s="2">
        <f t="shared" si="18"/>
        <v>51448</v>
      </c>
      <c r="G1159">
        <v>0</v>
      </c>
      <c r="H1159" s="2">
        <v>0</v>
      </c>
      <c r="I1159">
        <v>19149.82</v>
      </c>
      <c r="J1159" s="2">
        <v>3310339200</v>
      </c>
    </row>
    <row r="1160" spans="1:10" x14ac:dyDescent="0.2">
      <c r="A1160" t="s">
        <v>771</v>
      </c>
      <c r="B1160" t="s">
        <v>772</v>
      </c>
      <c r="C1160">
        <v>1.98</v>
      </c>
      <c r="D1160">
        <v>4.76</v>
      </c>
      <c r="E1160" t="s">
        <v>773</v>
      </c>
      <c r="F1160" s="2">
        <f t="shared" si="18"/>
        <v>51369.999999999993</v>
      </c>
      <c r="G1160">
        <v>0</v>
      </c>
      <c r="H1160" s="2">
        <v>23201.09</v>
      </c>
      <c r="I1160">
        <v>11717.72</v>
      </c>
      <c r="J1160" s="2">
        <v>1191839810</v>
      </c>
    </row>
    <row r="1161" spans="1:10" x14ac:dyDescent="0.2">
      <c r="A1161" t="s">
        <v>7848</v>
      </c>
      <c r="B1161" t="s">
        <v>7849</v>
      </c>
      <c r="C1161">
        <v>124.99</v>
      </c>
      <c r="D1161">
        <v>-3.27</v>
      </c>
      <c r="E1161" t="s">
        <v>7850</v>
      </c>
      <c r="F1161" s="2">
        <f t="shared" si="18"/>
        <v>51337</v>
      </c>
      <c r="G1161">
        <v>0</v>
      </c>
      <c r="H1161" s="2">
        <v>137024.70000000001</v>
      </c>
      <c r="I1161">
        <v>1096.29</v>
      </c>
      <c r="J1161" s="2">
        <v>7034437200</v>
      </c>
    </row>
    <row r="1162" spans="1:10" x14ac:dyDescent="0.2">
      <c r="A1162" t="s">
        <v>3883</v>
      </c>
      <c r="B1162" t="s">
        <v>3884</v>
      </c>
      <c r="C1162">
        <v>2.2599999999999998</v>
      </c>
      <c r="D1162">
        <v>-1.74</v>
      </c>
      <c r="E1162" t="s">
        <v>3885</v>
      </c>
      <c r="F1162" s="2">
        <f t="shared" si="18"/>
        <v>51307</v>
      </c>
      <c r="G1162">
        <v>0</v>
      </c>
      <c r="H1162" s="2">
        <v>56633.36</v>
      </c>
      <c r="I1162">
        <v>25059.01</v>
      </c>
      <c r="J1162" s="2">
        <v>2905687700</v>
      </c>
    </row>
    <row r="1163" spans="1:10" x14ac:dyDescent="0.2">
      <c r="A1163" t="s">
        <v>5940</v>
      </c>
      <c r="B1163" t="s">
        <v>5941</v>
      </c>
      <c r="C1163">
        <v>17.579999999999998</v>
      </c>
      <c r="D1163">
        <v>-2.87</v>
      </c>
      <c r="E1163" t="s">
        <v>5942</v>
      </c>
      <c r="F1163" s="2">
        <f t="shared" si="18"/>
        <v>51304</v>
      </c>
      <c r="G1163">
        <v>0</v>
      </c>
      <c r="H1163" s="2">
        <v>86836.91</v>
      </c>
      <c r="I1163">
        <v>4939.53</v>
      </c>
      <c r="J1163" s="2">
        <v>4455080700</v>
      </c>
    </row>
    <row r="1164" spans="1:10" x14ac:dyDescent="0.2">
      <c r="A1164" t="s">
        <v>10392</v>
      </c>
      <c r="B1164" t="s">
        <v>10393</v>
      </c>
      <c r="C1164">
        <v>29.18</v>
      </c>
      <c r="D1164">
        <v>-6.92</v>
      </c>
      <c r="E1164" t="s">
        <v>10394</v>
      </c>
      <c r="F1164" s="2">
        <f t="shared" si="18"/>
        <v>51252.000000000007</v>
      </c>
      <c r="G1164">
        <v>0</v>
      </c>
      <c r="H1164" s="2">
        <v>455474.91</v>
      </c>
      <c r="I1164">
        <v>15609.15</v>
      </c>
      <c r="J1164" s="2">
        <v>23344000000</v>
      </c>
    </row>
    <row r="1165" spans="1:10" x14ac:dyDescent="0.2">
      <c r="A1165" t="s">
        <v>7059</v>
      </c>
      <c r="B1165" t="s">
        <v>7060</v>
      </c>
      <c r="C1165">
        <v>3.89</v>
      </c>
      <c r="D1165">
        <v>0.52</v>
      </c>
      <c r="E1165" t="s">
        <v>7061</v>
      </c>
      <c r="F1165" s="2">
        <f t="shared" si="18"/>
        <v>51214.000000000007</v>
      </c>
      <c r="G1165">
        <v>0</v>
      </c>
      <c r="H1165" s="2">
        <v>113334.45</v>
      </c>
      <c r="I1165">
        <v>29134.82</v>
      </c>
      <c r="J1165" s="2">
        <v>5804310700</v>
      </c>
    </row>
    <row r="1166" spans="1:10" x14ac:dyDescent="0.2">
      <c r="A1166" t="s">
        <v>8699</v>
      </c>
      <c r="B1166" t="s">
        <v>8700</v>
      </c>
      <c r="C1166">
        <v>6.16</v>
      </c>
      <c r="D1166">
        <v>-1.91</v>
      </c>
      <c r="E1166" t="s">
        <v>8701</v>
      </c>
      <c r="F1166" s="2">
        <f t="shared" si="18"/>
        <v>51176.000000000007</v>
      </c>
      <c r="G1166">
        <v>0</v>
      </c>
      <c r="H1166" s="2">
        <v>187591.56</v>
      </c>
      <c r="I1166">
        <v>30453.18</v>
      </c>
      <c r="J1166" s="2">
        <v>9600185600</v>
      </c>
    </row>
    <row r="1167" spans="1:10" x14ac:dyDescent="0.2">
      <c r="A1167" t="s">
        <v>2973</v>
      </c>
      <c r="B1167" t="s">
        <v>2974</v>
      </c>
      <c r="C1167">
        <v>2.79</v>
      </c>
      <c r="D1167">
        <v>-0.71</v>
      </c>
      <c r="E1167" t="s">
        <v>2975</v>
      </c>
      <c r="F1167" s="2">
        <f t="shared" si="18"/>
        <v>51143</v>
      </c>
      <c r="G1167">
        <v>0</v>
      </c>
      <c r="H1167" s="2">
        <v>47132.52</v>
      </c>
      <c r="I1167">
        <v>16893.38</v>
      </c>
      <c r="J1167" s="2">
        <v>2410498500</v>
      </c>
    </row>
    <row r="1168" spans="1:10" x14ac:dyDescent="0.2">
      <c r="A1168" t="s">
        <v>5037</v>
      </c>
      <c r="B1168" t="s">
        <v>5038</v>
      </c>
      <c r="C1168">
        <v>8.4700000000000006</v>
      </c>
      <c r="D1168">
        <v>-4.29</v>
      </c>
      <c r="E1168" t="s">
        <v>5039</v>
      </c>
      <c r="F1168" s="2">
        <f t="shared" si="18"/>
        <v>51137</v>
      </c>
      <c r="G1168">
        <v>0</v>
      </c>
      <c r="H1168" s="2">
        <v>72053.08</v>
      </c>
      <c r="I1168">
        <v>8506.86</v>
      </c>
      <c r="J1168" s="2">
        <v>3684578600</v>
      </c>
    </row>
    <row r="1169" spans="1:10" x14ac:dyDescent="0.2">
      <c r="A1169" t="s">
        <v>9978</v>
      </c>
      <c r="B1169" t="s">
        <v>9979</v>
      </c>
      <c r="C1169">
        <v>8.07</v>
      </c>
      <c r="D1169">
        <v>-2.65</v>
      </c>
      <c r="E1169" t="s">
        <v>9980</v>
      </c>
      <c r="F1169" s="2">
        <f t="shared" si="18"/>
        <v>51130.000000000007</v>
      </c>
      <c r="G1169">
        <v>0</v>
      </c>
      <c r="H1169" s="2">
        <v>342388.66</v>
      </c>
      <c r="I1169">
        <v>42427.34</v>
      </c>
      <c r="J1169" s="2">
        <v>17506332000</v>
      </c>
    </row>
    <row r="1170" spans="1:10" x14ac:dyDescent="0.2">
      <c r="A1170" t="s">
        <v>6384</v>
      </c>
      <c r="B1170" t="s">
        <v>6385</v>
      </c>
      <c r="C1170">
        <v>3.6</v>
      </c>
      <c r="D1170">
        <v>-1.1000000000000001</v>
      </c>
      <c r="E1170" t="s">
        <v>6386</v>
      </c>
      <c r="F1170" s="2">
        <f t="shared" si="18"/>
        <v>51070</v>
      </c>
      <c r="G1170">
        <v>0</v>
      </c>
      <c r="H1170" s="2">
        <v>95836.6</v>
      </c>
      <c r="I1170">
        <v>26621.279999999999</v>
      </c>
      <c r="J1170" s="2">
        <v>4894375200</v>
      </c>
    </row>
    <row r="1171" spans="1:10" x14ac:dyDescent="0.2">
      <c r="A1171" t="s">
        <v>3736</v>
      </c>
      <c r="B1171" t="s">
        <v>3737</v>
      </c>
      <c r="C1171">
        <v>4.63</v>
      </c>
      <c r="D1171">
        <v>0</v>
      </c>
      <c r="E1171" t="s">
        <v>3738</v>
      </c>
      <c r="F1171" s="2">
        <f t="shared" si="18"/>
        <v>51064</v>
      </c>
      <c r="G1171">
        <v>0</v>
      </c>
      <c r="H1171" s="2">
        <v>55424.27</v>
      </c>
      <c r="I1171">
        <v>11970.68</v>
      </c>
      <c r="J1171" s="2">
        <v>2830184900</v>
      </c>
    </row>
    <row r="1172" spans="1:10" x14ac:dyDescent="0.2">
      <c r="A1172" t="s">
        <v>541</v>
      </c>
      <c r="B1172" t="s">
        <v>542</v>
      </c>
      <c r="C1172">
        <v>1.41</v>
      </c>
      <c r="D1172">
        <v>5.22</v>
      </c>
      <c r="E1172" t="s">
        <v>543</v>
      </c>
      <c r="F1172" s="2">
        <f t="shared" si="18"/>
        <v>51018</v>
      </c>
      <c r="G1172">
        <v>0</v>
      </c>
      <c r="H1172" s="2">
        <v>20831.580000000002</v>
      </c>
      <c r="I1172">
        <v>14774.17</v>
      </c>
      <c r="J1172" s="2">
        <v>1062785760</v>
      </c>
    </row>
    <row r="1173" spans="1:10" x14ac:dyDescent="0.2">
      <c r="A1173" t="s">
        <v>7845</v>
      </c>
      <c r="B1173" t="s">
        <v>7846</v>
      </c>
      <c r="C1173">
        <v>16.579999999999998</v>
      </c>
      <c r="D1173">
        <v>-0.3</v>
      </c>
      <c r="E1173" t="s">
        <v>7847</v>
      </c>
      <c r="F1173" s="2">
        <f t="shared" si="18"/>
        <v>50971</v>
      </c>
      <c r="G1173">
        <v>0</v>
      </c>
      <c r="H1173" s="2">
        <v>137886.95000000001</v>
      </c>
      <c r="I1173">
        <v>8316.4599999999991</v>
      </c>
      <c r="J1173" s="2">
        <v>7028235500</v>
      </c>
    </row>
    <row r="1174" spans="1:10" x14ac:dyDescent="0.2">
      <c r="A1174" t="s">
        <v>9101</v>
      </c>
      <c r="B1174" t="s">
        <v>9102</v>
      </c>
      <c r="C1174">
        <v>3.23</v>
      </c>
      <c r="D1174">
        <v>-0.92</v>
      </c>
      <c r="E1174" t="s">
        <v>9103</v>
      </c>
      <c r="F1174" s="2">
        <f t="shared" si="18"/>
        <v>50963</v>
      </c>
      <c r="G1174">
        <v>0</v>
      </c>
      <c r="H1174" s="2">
        <v>220266.66</v>
      </c>
      <c r="I1174">
        <v>68194.009999999995</v>
      </c>
      <c r="J1174" s="2">
        <v>11225450000</v>
      </c>
    </row>
    <row r="1175" spans="1:10" x14ac:dyDescent="0.2">
      <c r="A1175" t="s">
        <v>5643</v>
      </c>
      <c r="B1175" t="s">
        <v>5644</v>
      </c>
      <c r="C1175">
        <v>7.8</v>
      </c>
      <c r="D1175">
        <v>-1.64</v>
      </c>
      <c r="E1175" t="s">
        <v>5645</v>
      </c>
      <c r="F1175" s="2">
        <f t="shared" si="18"/>
        <v>50959</v>
      </c>
      <c r="G1175">
        <v>0</v>
      </c>
      <c r="H1175" s="2">
        <v>81666.81</v>
      </c>
      <c r="I1175">
        <v>10470.1</v>
      </c>
      <c r="J1175" s="2">
        <v>4161659200</v>
      </c>
    </row>
    <row r="1176" spans="1:10" x14ac:dyDescent="0.2">
      <c r="A1176" t="s">
        <v>9129</v>
      </c>
      <c r="B1176" t="s">
        <v>9130</v>
      </c>
      <c r="C1176">
        <v>18.100000000000001</v>
      </c>
      <c r="D1176">
        <v>-4.03</v>
      </c>
      <c r="E1176" t="s">
        <v>9131</v>
      </c>
      <c r="F1176" s="2">
        <f t="shared" si="18"/>
        <v>50951.000000000007</v>
      </c>
      <c r="G1176">
        <v>0</v>
      </c>
      <c r="H1176" s="2">
        <v>224513.74</v>
      </c>
      <c r="I1176">
        <v>12404.07</v>
      </c>
      <c r="J1176" s="2">
        <v>11439199600</v>
      </c>
    </row>
    <row r="1177" spans="1:10" x14ac:dyDescent="0.2">
      <c r="A1177" t="s">
        <v>5689</v>
      </c>
      <c r="B1177" t="s">
        <v>5690</v>
      </c>
      <c r="C1177">
        <v>7.31</v>
      </c>
      <c r="D1177">
        <v>0.41</v>
      </c>
      <c r="E1177" t="s">
        <v>5691</v>
      </c>
      <c r="F1177" s="2">
        <f t="shared" si="18"/>
        <v>50945</v>
      </c>
      <c r="G1177">
        <v>0</v>
      </c>
      <c r="H1177" s="2">
        <v>82546.94</v>
      </c>
      <c r="I1177">
        <v>11292.33</v>
      </c>
      <c r="J1177" s="2">
        <v>4205353600</v>
      </c>
    </row>
    <row r="1178" spans="1:10" x14ac:dyDescent="0.2">
      <c r="A1178" t="s">
        <v>7062</v>
      </c>
      <c r="B1178" t="s">
        <v>7063</v>
      </c>
      <c r="C1178">
        <v>9.44</v>
      </c>
      <c r="D1178">
        <v>0.53</v>
      </c>
      <c r="E1178" t="s">
        <v>7064</v>
      </c>
      <c r="F1178" s="2">
        <f t="shared" si="18"/>
        <v>50793</v>
      </c>
      <c r="G1178">
        <v>0</v>
      </c>
      <c r="H1178" s="2">
        <v>114347.82</v>
      </c>
      <c r="I1178">
        <v>12113.12</v>
      </c>
      <c r="J1178" s="2">
        <v>5808068700</v>
      </c>
    </row>
    <row r="1179" spans="1:10" x14ac:dyDescent="0.2">
      <c r="A1179" t="s">
        <v>7517</v>
      </c>
      <c r="B1179" t="s">
        <v>7518</v>
      </c>
      <c r="C1179">
        <v>10.55</v>
      </c>
      <c r="D1179">
        <v>-1.49</v>
      </c>
      <c r="E1179" t="s">
        <v>7519</v>
      </c>
      <c r="F1179" s="2">
        <f t="shared" si="18"/>
        <v>50775</v>
      </c>
      <c r="G1179">
        <v>0</v>
      </c>
      <c r="H1179" s="2">
        <v>127775.03999999999</v>
      </c>
      <c r="I1179">
        <v>12111.38</v>
      </c>
      <c r="J1179" s="2">
        <v>6487777500</v>
      </c>
    </row>
    <row r="1180" spans="1:10" x14ac:dyDescent="0.2">
      <c r="A1180" t="s">
        <v>7565</v>
      </c>
      <c r="B1180" t="s">
        <v>7566</v>
      </c>
      <c r="C1180">
        <v>10.45</v>
      </c>
      <c r="D1180">
        <v>-0.95</v>
      </c>
      <c r="E1180" t="s">
        <v>7567</v>
      </c>
      <c r="F1180" s="2">
        <f t="shared" si="18"/>
        <v>50740.999999999993</v>
      </c>
      <c r="G1180">
        <v>0</v>
      </c>
      <c r="H1180" s="2">
        <v>129188.77</v>
      </c>
      <c r="I1180">
        <v>12362.56</v>
      </c>
      <c r="J1180" s="2">
        <v>6555167600</v>
      </c>
    </row>
    <row r="1181" spans="1:10" x14ac:dyDescent="0.2">
      <c r="A1181" t="s">
        <v>11142</v>
      </c>
      <c r="B1181" t="s">
        <v>11143</v>
      </c>
      <c r="C1181">
        <v>22.27</v>
      </c>
      <c r="D1181">
        <v>-0.93</v>
      </c>
      <c r="E1181" t="s">
        <v>11144</v>
      </c>
      <c r="F1181" s="2">
        <f t="shared" si="18"/>
        <v>50648</v>
      </c>
      <c r="G1181">
        <v>0</v>
      </c>
      <c r="H1181" s="2">
        <v>959698.3</v>
      </c>
      <c r="I1181">
        <v>43093.77</v>
      </c>
      <c r="J1181" s="2">
        <v>48606800000</v>
      </c>
    </row>
    <row r="1182" spans="1:10" x14ac:dyDescent="0.2">
      <c r="A1182" t="s">
        <v>5686</v>
      </c>
      <c r="B1182" t="s">
        <v>5687</v>
      </c>
      <c r="C1182">
        <v>4.4800000000000004</v>
      </c>
      <c r="D1182">
        <v>0</v>
      </c>
      <c r="E1182" t="s">
        <v>5688</v>
      </c>
      <c r="F1182" s="2">
        <f t="shared" si="18"/>
        <v>50624</v>
      </c>
      <c r="G1182">
        <v>0</v>
      </c>
      <c r="H1182" s="2">
        <v>83008.77</v>
      </c>
      <c r="I1182">
        <v>18528.740000000002</v>
      </c>
      <c r="J1182" s="2">
        <v>4202236100</v>
      </c>
    </row>
    <row r="1183" spans="1:10" x14ac:dyDescent="0.2">
      <c r="A1183" t="s">
        <v>6729</v>
      </c>
      <c r="B1183" t="s">
        <v>6730</v>
      </c>
      <c r="C1183">
        <v>6.87</v>
      </c>
      <c r="D1183">
        <v>-2</v>
      </c>
      <c r="E1183" t="s">
        <v>6731</v>
      </c>
      <c r="F1183" s="2">
        <f t="shared" si="18"/>
        <v>50603.999999999993</v>
      </c>
      <c r="G1183">
        <v>0</v>
      </c>
      <c r="H1183" s="2">
        <v>105732.89</v>
      </c>
      <c r="I1183">
        <v>15390.52</v>
      </c>
      <c r="J1183" s="2">
        <v>5350507200</v>
      </c>
    </row>
    <row r="1184" spans="1:10" x14ac:dyDescent="0.2">
      <c r="A1184" t="s">
        <v>10242</v>
      </c>
      <c r="B1184" t="s">
        <v>10243</v>
      </c>
      <c r="C1184">
        <v>6.15</v>
      </c>
      <c r="D1184">
        <v>-0.16</v>
      </c>
      <c r="E1184" t="s">
        <v>10244</v>
      </c>
      <c r="F1184" s="2">
        <f t="shared" si="18"/>
        <v>50566.000000000007</v>
      </c>
      <c r="G1184">
        <v>0</v>
      </c>
      <c r="H1184" s="2">
        <v>410744.63</v>
      </c>
      <c r="I1184">
        <v>66787.740000000005</v>
      </c>
      <c r="J1184" s="2">
        <v>20769713000</v>
      </c>
    </row>
    <row r="1185" spans="1:10" x14ac:dyDescent="0.2">
      <c r="A1185" t="s">
        <v>1690</v>
      </c>
      <c r="B1185" t="s">
        <v>1691</v>
      </c>
      <c r="C1185">
        <v>2.77</v>
      </c>
      <c r="D1185">
        <v>-1.42</v>
      </c>
      <c r="E1185" t="s">
        <v>1692</v>
      </c>
      <c r="F1185" s="2">
        <f t="shared" si="18"/>
        <v>50555</v>
      </c>
      <c r="G1185">
        <v>0</v>
      </c>
      <c r="H1185" s="2">
        <v>34628.74</v>
      </c>
      <c r="I1185">
        <v>12501.35</v>
      </c>
      <c r="J1185" s="2">
        <v>1750656100</v>
      </c>
    </row>
    <row r="1186" spans="1:10" x14ac:dyDescent="0.2">
      <c r="A1186" t="s">
        <v>6124</v>
      </c>
      <c r="B1186" t="s">
        <v>6125</v>
      </c>
      <c r="C1186">
        <v>5</v>
      </c>
      <c r="D1186">
        <v>1.01</v>
      </c>
      <c r="E1186" t="s">
        <v>6126</v>
      </c>
      <c r="F1186" s="2">
        <f t="shared" si="18"/>
        <v>50535</v>
      </c>
      <c r="G1186">
        <v>0</v>
      </c>
      <c r="H1186" s="2">
        <v>91344.4</v>
      </c>
      <c r="I1186">
        <v>18268.88</v>
      </c>
      <c r="J1186" s="2">
        <v>4616089300</v>
      </c>
    </row>
    <row r="1187" spans="1:10" x14ac:dyDescent="0.2">
      <c r="A1187" t="s">
        <v>6854</v>
      </c>
      <c r="B1187" t="s">
        <v>6855</v>
      </c>
      <c r="C1187">
        <v>3.82</v>
      </c>
      <c r="D1187">
        <v>-4.74</v>
      </c>
      <c r="E1187" t="s">
        <v>6856</v>
      </c>
      <c r="F1187" s="2">
        <f t="shared" si="18"/>
        <v>50451</v>
      </c>
      <c r="G1187">
        <v>0</v>
      </c>
      <c r="H1187" s="2">
        <v>109021.04</v>
      </c>
      <c r="I1187">
        <v>28539.54</v>
      </c>
      <c r="J1187" s="2">
        <v>5500220300</v>
      </c>
    </row>
    <row r="1188" spans="1:10" x14ac:dyDescent="0.2">
      <c r="A1188" t="s">
        <v>10514</v>
      </c>
      <c r="B1188" t="s">
        <v>10515</v>
      </c>
      <c r="C1188">
        <v>23.3</v>
      </c>
      <c r="D1188">
        <v>0.95</v>
      </c>
      <c r="E1188" t="s">
        <v>10516</v>
      </c>
      <c r="F1188" s="2">
        <f t="shared" si="18"/>
        <v>50404</v>
      </c>
      <c r="G1188">
        <v>0</v>
      </c>
      <c r="H1188" s="2">
        <v>512067.95</v>
      </c>
      <c r="I1188">
        <v>21977.17</v>
      </c>
      <c r="J1188" s="2">
        <v>25810273000</v>
      </c>
    </row>
    <row r="1189" spans="1:10" x14ac:dyDescent="0.2">
      <c r="A1189" t="s">
        <v>4143</v>
      </c>
      <c r="B1189" t="s">
        <v>4144</v>
      </c>
      <c r="C1189">
        <v>5.43</v>
      </c>
      <c r="D1189">
        <v>-0.91</v>
      </c>
      <c r="E1189" t="s">
        <v>4145</v>
      </c>
      <c r="F1189" s="2">
        <f t="shared" si="18"/>
        <v>50393</v>
      </c>
      <c r="G1189">
        <v>0</v>
      </c>
      <c r="H1189" s="2">
        <v>61194.04</v>
      </c>
      <c r="I1189">
        <v>11269.62</v>
      </c>
      <c r="J1189" s="2">
        <v>3083751300</v>
      </c>
    </row>
    <row r="1190" spans="1:10" x14ac:dyDescent="0.2">
      <c r="A1190" t="s">
        <v>7113</v>
      </c>
      <c r="B1190" t="s">
        <v>7114</v>
      </c>
      <c r="C1190">
        <v>25.99</v>
      </c>
      <c r="D1190">
        <v>-3.1</v>
      </c>
      <c r="E1190" t="s">
        <v>7115</v>
      </c>
      <c r="F1190" s="2">
        <f t="shared" si="18"/>
        <v>50367</v>
      </c>
      <c r="G1190">
        <v>0</v>
      </c>
      <c r="H1190" s="2">
        <v>116682.98</v>
      </c>
      <c r="I1190">
        <v>4489.53</v>
      </c>
      <c r="J1190" s="2">
        <v>5876971900</v>
      </c>
    </row>
    <row r="1191" spans="1:10" x14ac:dyDescent="0.2">
      <c r="A1191" t="s">
        <v>3495</v>
      </c>
      <c r="B1191" t="s">
        <v>3496</v>
      </c>
      <c r="C1191">
        <v>8.42</v>
      </c>
      <c r="D1191">
        <v>0.96</v>
      </c>
      <c r="E1191" t="s">
        <v>3497</v>
      </c>
      <c r="F1191" s="2">
        <f t="shared" si="18"/>
        <v>50329</v>
      </c>
      <c r="G1191">
        <v>0</v>
      </c>
      <c r="H1191" s="2">
        <v>53340.66</v>
      </c>
      <c r="I1191">
        <v>6335</v>
      </c>
      <c r="J1191" s="2">
        <v>2684582300</v>
      </c>
    </row>
    <row r="1192" spans="1:10" x14ac:dyDescent="0.2">
      <c r="A1192" t="s">
        <v>4582</v>
      </c>
      <c r="B1192" t="s">
        <v>4583</v>
      </c>
      <c r="C1192">
        <v>3.74</v>
      </c>
      <c r="D1192">
        <v>-1.32</v>
      </c>
      <c r="E1192" t="s">
        <v>4584</v>
      </c>
      <c r="F1192" s="2">
        <f t="shared" si="18"/>
        <v>50317</v>
      </c>
      <c r="G1192">
        <v>0</v>
      </c>
      <c r="H1192" s="2">
        <v>85583.25</v>
      </c>
      <c r="I1192">
        <v>22883.22</v>
      </c>
      <c r="J1192" s="2">
        <v>3387305200</v>
      </c>
    </row>
    <row r="1193" spans="1:10" x14ac:dyDescent="0.2">
      <c r="A1193" t="s">
        <v>9300</v>
      </c>
      <c r="B1193" t="s">
        <v>9301</v>
      </c>
      <c r="C1193">
        <v>10.09</v>
      </c>
      <c r="D1193">
        <v>-1.08</v>
      </c>
      <c r="E1193" t="s">
        <v>9302</v>
      </c>
      <c r="F1193" s="2">
        <f t="shared" si="18"/>
        <v>50313</v>
      </c>
      <c r="G1193">
        <v>0</v>
      </c>
      <c r="H1193" s="2">
        <v>247864.47</v>
      </c>
      <c r="I1193">
        <v>24565.360000000001</v>
      </c>
      <c r="J1193" s="2">
        <v>12470805000</v>
      </c>
    </row>
    <row r="1194" spans="1:10" x14ac:dyDescent="0.2">
      <c r="A1194" t="s">
        <v>8562</v>
      </c>
      <c r="B1194" t="s">
        <v>8563</v>
      </c>
      <c r="C1194">
        <v>27.08</v>
      </c>
      <c r="D1194">
        <v>-2.59</v>
      </c>
      <c r="E1194" t="s">
        <v>8564</v>
      </c>
      <c r="F1194" s="2">
        <f t="shared" si="18"/>
        <v>50294</v>
      </c>
      <c r="G1194">
        <v>0</v>
      </c>
      <c r="H1194" s="2">
        <v>180817.46</v>
      </c>
      <c r="I1194">
        <v>6677.16</v>
      </c>
      <c r="J1194" s="2">
        <v>9094033400</v>
      </c>
    </row>
    <row r="1195" spans="1:10" x14ac:dyDescent="0.2">
      <c r="A1195" t="s">
        <v>7788</v>
      </c>
      <c r="B1195" t="s">
        <v>7789</v>
      </c>
      <c r="C1195">
        <v>12.17</v>
      </c>
      <c r="D1195">
        <v>-4.7699999999999996</v>
      </c>
      <c r="E1195" t="s">
        <v>7790</v>
      </c>
      <c r="F1195" s="2">
        <f t="shared" si="18"/>
        <v>50278</v>
      </c>
      <c r="G1195">
        <v>0</v>
      </c>
      <c r="H1195" s="2">
        <v>137499.14000000001</v>
      </c>
      <c r="I1195">
        <v>11298.2</v>
      </c>
      <c r="J1195" s="2">
        <v>6913182000</v>
      </c>
    </row>
    <row r="1196" spans="1:10" x14ac:dyDescent="0.2">
      <c r="A1196" t="s">
        <v>2518</v>
      </c>
      <c r="B1196" t="s">
        <v>2519</v>
      </c>
      <c r="C1196">
        <v>4.16</v>
      </c>
      <c r="D1196">
        <v>-1.89</v>
      </c>
      <c r="E1196" t="s">
        <v>2520</v>
      </c>
      <c r="F1196" s="2">
        <f t="shared" si="18"/>
        <v>50192</v>
      </c>
      <c r="G1196">
        <v>0</v>
      </c>
      <c r="H1196" s="2">
        <v>43247.22</v>
      </c>
      <c r="I1196">
        <v>10395.969999999999</v>
      </c>
      <c r="J1196" s="2">
        <v>2170664700</v>
      </c>
    </row>
    <row r="1197" spans="1:10" x14ac:dyDescent="0.2">
      <c r="A1197" t="s">
        <v>4192</v>
      </c>
      <c r="B1197" t="s">
        <v>4193</v>
      </c>
      <c r="C1197">
        <v>5.09</v>
      </c>
      <c r="D1197">
        <v>-1.36</v>
      </c>
      <c r="E1197" t="s">
        <v>4194</v>
      </c>
      <c r="F1197" s="2">
        <f t="shared" si="18"/>
        <v>50137</v>
      </c>
      <c r="G1197">
        <v>0</v>
      </c>
      <c r="H1197" s="2">
        <v>62126.14</v>
      </c>
      <c r="I1197">
        <v>12205.53</v>
      </c>
      <c r="J1197" s="2">
        <v>3114818500</v>
      </c>
    </row>
    <row r="1198" spans="1:10" x14ac:dyDescent="0.2">
      <c r="A1198" t="s">
        <v>5199</v>
      </c>
      <c r="B1198" t="s">
        <v>5200</v>
      </c>
      <c r="C1198">
        <v>4.08</v>
      </c>
      <c r="D1198">
        <v>-1.21</v>
      </c>
      <c r="E1198" t="s">
        <v>5201</v>
      </c>
      <c r="F1198" s="2">
        <f t="shared" si="18"/>
        <v>50130</v>
      </c>
      <c r="G1198">
        <v>0</v>
      </c>
      <c r="H1198" s="2">
        <v>76011.23</v>
      </c>
      <c r="I1198">
        <v>18630.2</v>
      </c>
      <c r="J1198" s="2">
        <v>3810442900</v>
      </c>
    </row>
    <row r="1199" spans="1:10" x14ac:dyDescent="0.2">
      <c r="A1199" t="s">
        <v>8518</v>
      </c>
      <c r="B1199" t="s">
        <v>8519</v>
      </c>
      <c r="C1199">
        <v>20.72</v>
      </c>
      <c r="D1199">
        <v>-2.81</v>
      </c>
      <c r="E1199" t="s">
        <v>8520</v>
      </c>
      <c r="F1199" s="2">
        <f t="shared" si="18"/>
        <v>50106</v>
      </c>
      <c r="G1199">
        <v>0</v>
      </c>
      <c r="H1199" s="2">
        <v>177941.99</v>
      </c>
      <c r="I1199">
        <v>8587.93</v>
      </c>
      <c r="J1199" s="2">
        <v>8915961400</v>
      </c>
    </row>
    <row r="1200" spans="1:10" x14ac:dyDescent="0.2">
      <c r="A1200" t="s">
        <v>10488</v>
      </c>
      <c r="B1200" t="s">
        <v>10489</v>
      </c>
      <c r="C1200">
        <v>38.51</v>
      </c>
      <c r="D1200">
        <v>-2.04</v>
      </c>
      <c r="E1200" t="s">
        <v>10490</v>
      </c>
      <c r="F1200" s="2">
        <f t="shared" si="18"/>
        <v>50098</v>
      </c>
      <c r="G1200">
        <v>0</v>
      </c>
      <c r="H1200" s="2">
        <v>507162.26</v>
      </c>
      <c r="I1200">
        <v>13169.63</v>
      </c>
      <c r="J1200" s="2">
        <v>25407815000</v>
      </c>
    </row>
    <row r="1201" spans="1:10" x14ac:dyDescent="0.2">
      <c r="A1201" t="s">
        <v>1542</v>
      </c>
      <c r="B1201" t="s">
        <v>1543</v>
      </c>
      <c r="C1201">
        <v>2.61</v>
      </c>
      <c r="D1201">
        <v>-1.51</v>
      </c>
      <c r="E1201" t="s">
        <v>1544</v>
      </c>
      <c r="F1201" s="2">
        <f t="shared" si="18"/>
        <v>49970</v>
      </c>
      <c r="G1201">
        <v>0</v>
      </c>
      <c r="H1201" s="2">
        <v>33249.03</v>
      </c>
      <c r="I1201">
        <v>12739.09</v>
      </c>
      <c r="J1201" s="2">
        <v>1661454100</v>
      </c>
    </row>
    <row r="1202" spans="1:10" x14ac:dyDescent="0.2">
      <c r="A1202" t="s">
        <v>11740</v>
      </c>
      <c r="B1202" t="s">
        <v>11741</v>
      </c>
      <c r="C1202" t="s">
        <v>10</v>
      </c>
      <c r="D1202" t="s">
        <v>10</v>
      </c>
      <c r="E1202" t="s">
        <v>11742</v>
      </c>
      <c r="F1202" s="2">
        <f t="shared" si="18"/>
        <v>49947</v>
      </c>
      <c r="G1202">
        <v>0</v>
      </c>
      <c r="H1202" s="2">
        <v>0</v>
      </c>
      <c r="I1202">
        <v>30261.83</v>
      </c>
      <c r="J1202" s="2" t="s">
        <v>10</v>
      </c>
    </row>
    <row r="1203" spans="1:10" x14ac:dyDescent="0.2">
      <c r="A1203" t="s">
        <v>11124</v>
      </c>
      <c r="B1203" t="s">
        <v>11125</v>
      </c>
      <c r="C1203">
        <v>43.29</v>
      </c>
      <c r="D1203">
        <v>-4.8600000000000003</v>
      </c>
      <c r="E1203" t="s">
        <v>11126</v>
      </c>
      <c r="F1203" s="2">
        <f t="shared" si="18"/>
        <v>49944</v>
      </c>
      <c r="G1203">
        <v>0</v>
      </c>
      <c r="H1203" s="2">
        <v>939745</v>
      </c>
      <c r="I1203">
        <v>21708.13</v>
      </c>
      <c r="J1203" s="2">
        <v>46934624000</v>
      </c>
    </row>
    <row r="1204" spans="1:10" x14ac:dyDescent="0.2">
      <c r="A1204" t="s">
        <v>9755</v>
      </c>
      <c r="B1204" t="s">
        <v>9756</v>
      </c>
      <c r="C1204">
        <v>6.91</v>
      </c>
      <c r="D1204">
        <v>-1.57</v>
      </c>
      <c r="E1204" t="s">
        <v>9757</v>
      </c>
      <c r="F1204" s="2">
        <f t="shared" si="18"/>
        <v>49940</v>
      </c>
      <c r="G1204">
        <v>0</v>
      </c>
      <c r="H1204" s="2">
        <v>308271.34999999998</v>
      </c>
      <c r="I1204">
        <v>44612.35</v>
      </c>
      <c r="J1204" s="2">
        <v>15395071000</v>
      </c>
    </row>
    <row r="1205" spans="1:10" x14ac:dyDescent="0.2">
      <c r="A1205" t="s">
        <v>5741</v>
      </c>
      <c r="B1205" t="s">
        <v>5742</v>
      </c>
      <c r="C1205">
        <v>7.08</v>
      </c>
      <c r="D1205">
        <v>-0.7</v>
      </c>
      <c r="E1205" t="s">
        <v>5743</v>
      </c>
      <c r="F1205" s="2">
        <f t="shared" si="18"/>
        <v>49911</v>
      </c>
      <c r="G1205">
        <v>0</v>
      </c>
      <c r="H1205" s="2">
        <v>85024.41</v>
      </c>
      <c r="I1205">
        <v>12009.1</v>
      </c>
      <c r="J1205" s="2">
        <v>4243653100</v>
      </c>
    </row>
    <row r="1206" spans="1:10" x14ac:dyDescent="0.2">
      <c r="A1206" t="s">
        <v>5729</v>
      </c>
      <c r="B1206" t="s">
        <v>5730</v>
      </c>
      <c r="C1206">
        <v>3.97</v>
      </c>
      <c r="D1206">
        <v>-0.75</v>
      </c>
      <c r="E1206" t="s">
        <v>5731</v>
      </c>
      <c r="F1206" s="2">
        <f t="shared" si="18"/>
        <v>49902</v>
      </c>
      <c r="G1206">
        <v>0</v>
      </c>
      <c r="H1206" s="2">
        <v>84770.13</v>
      </c>
      <c r="I1206">
        <v>21352.68</v>
      </c>
      <c r="J1206" s="2">
        <v>4230199100</v>
      </c>
    </row>
    <row r="1207" spans="1:10" x14ac:dyDescent="0.2">
      <c r="A1207" t="s">
        <v>2957</v>
      </c>
      <c r="B1207" t="s">
        <v>2958</v>
      </c>
      <c r="C1207">
        <v>2.86</v>
      </c>
      <c r="D1207">
        <v>-1.72</v>
      </c>
      <c r="E1207" t="s">
        <v>2959</v>
      </c>
      <c r="F1207" s="2">
        <f t="shared" si="18"/>
        <v>49900</v>
      </c>
      <c r="G1207">
        <v>0</v>
      </c>
      <c r="H1207" s="2">
        <v>48142.96</v>
      </c>
      <c r="I1207">
        <v>16833.2</v>
      </c>
      <c r="J1207" s="2">
        <v>2402333500</v>
      </c>
    </row>
    <row r="1208" spans="1:10" x14ac:dyDescent="0.2">
      <c r="A1208" t="s">
        <v>9332</v>
      </c>
      <c r="B1208" t="s">
        <v>9333</v>
      </c>
      <c r="C1208">
        <v>8.33</v>
      </c>
      <c r="D1208">
        <v>-2</v>
      </c>
      <c r="E1208" t="s">
        <v>9334</v>
      </c>
      <c r="F1208" s="2">
        <f t="shared" si="18"/>
        <v>49875.999999999993</v>
      </c>
      <c r="G1208">
        <v>0</v>
      </c>
      <c r="H1208" s="2">
        <v>253758.23</v>
      </c>
      <c r="I1208">
        <v>30463.17</v>
      </c>
      <c r="J1208" s="2">
        <v>12656445400</v>
      </c>
    </row>
    <row r="1209" spans="1:10" x14ac:dyDescent="0.2">
      <c r="A1209" t="s">
        <v>5928</v>
      </c>
      <c r="B1209" t="s">
        <v>5929</v>
      </c>
      <c r="C1209">
        <v>3.49</v>
      </c>
      <c r="D1209">
        <v>-1.41</v>
      </c>
      <c r="E1209" t="s">
        <v>5930</v>
      </c>
      <c r="F1209" s="2">
        <f t="shared" si="18"/>
        <v>49784</v>
      </c>
      <c r="G1209">
        <v>0</v>
      </c>
      <c r="H1209" s="2">
        <v>89122.83</v>
      </c>
      <c r="I1209">
        <v>25536.63</v>
      </c>
      <c r="J1209" s="2">
        <v>4436890900</v>
      </c>
    </row>
    <row r="1210" spans="1:10" x14ac:dyDescent="0.2">
      <c r="A1210" t="s">
        <v>9270</v>
      </c>
      <c r="B1210" t="s">
        <v>9271</v>
      </c>
      <c r="C1210">
        <v>17.170000000000002</v>
      </c>
      <c r="D1210">
        <v>-9.6300000000000008</v>
      </c>
      <c r="E1210" t="s">
        <v>9272</v>
      </c>
      <c r="F1210" s="2">
        <f t="shared" si="18"/>
        <v>49700</v>
      </c>
      <c r="G1210">
        <v>0</v>
      </c>
      <c r="H1210" s="2">
        <v>247565.38</v>
      </c>
      <c r="I1210">
        <v>14418.48</v>
      </c>
      <c r="J1210" s="2">
        <v>12303999200</v>
      </c>
    </row>
    <row r="1211" spans="1:10" x14ac:dyDescent="0.2">
      <c r="A1211" t="s">
        <v>9344</v>
      </c>
      <c r="B1211" t="s">
        <v>9345</v>
      </c>
      <c r="C1211">
        <v>21.81</v>
      </c>
      <c r="D1211">
        <v>-1.89</v>
      </c>
      <c r="E1211" t="s">
        <v>9346</v>
      </c>
      <c r="F1211" s="2">
        <f t="shared" si="18"/>
        <v>49644.000000000007</v>
      </c>
      <c r="G1211">
        <v>0</v>
      </c>
      <c r="H1211" s="2">
        <v>256237.22</v>
      </c>
      <c r="I1211">
        <v>11748.61</v>
      </c>
      <c r="J1211" s="2">
        <v>12720640300</v>
      </c>
    </row>
    <row r="1212" spans="1:10" x14ac:dyDescent="0.2">
      <c r="A1212" t="s">
        <v>9738</v>
      </c>
      <c r="B1212" t="s">
        <v>9739</v>
      </c>
      <c r="C1212">
        <v>25.39</v>
      </c>
      <c r="D1212">
        <v>-4.37</v>
      </c>
      <c r="E1212" t="s">
        <v>9740</v>
      </c>
      <c r="F1212" s="2">
        <f t="shared" si="18"/>
        <v>49610</v>
      </c>
      <c r="G1212">
        <v>0</v>
      </c>
      <c r="H1212" s="2">
        <v>308643.89</v>
      </c>
      <c r="I1212">
        <v>12156.12</v>
      </c>
      <c r="J1212" s="2">
        <v>15311823000</v>
      </c>
    </row>
    <row r="1213" spans="1:10" x14ac:dyDescent="0.2">
      <c r="A1213" t="s">
        <v>6145</v>
      </c>
      <c r="B1213" t="s">
        <v>6146</v>
      </c>
      <c r="C1213">
        <v>7.67</v>
      </c>
      <c r="D1213">
        <v>3.23</v>
      </c>
      <c r="E1213" t="s">
        <v>6147</v>
      </c>
      <c r="F1213" s="2">
        <f t="shared" si="18"/>
        <v>49545</v>
      </c>
      <c r="G1213">
        <v>0</v>
      </c>
      <c r="H1213" s="2">
        <v>93581.24</v>
      </c>
      <c r="I1213">
        <v>12200.94</v>
      </c>
      <c r="J1213" s="2">
        <v>4636482400</v>
      </c>
    </row>
    <row r="1214" spans="1:10" x14ac:dyDescent="0.2">
      <c r="A1214" t="s">
        <v>4379</v>
      </c>
      <c r="B1214" t="s">
        <v>4380</v>
      </c>
      <c r="C1214">
        <v>2.88</v>
      </c>
      <c r="D1214">
        <v>-1.03</v>
      </c>
      <c r="E1214" t="s">
        <v>4381</v>
      </c>
      <c r="F1214" s="2">
        <f t="shared" si="18"/>
        <v>49460</v>
      </c>
      <c r="G1214">
        <v>0</v>
      </c>
      <c r="H1214" s="2">
        <v>65914.240000000005</v>
      </c>
      <c r="I1214">
        <v>22886.89</v>
      </c>
      <c r="J1214" s="2">
        <v>3260118100</v>
      </c>
    </row>
    <row r="1215" spans="1:10" x14ac:dyDescent="0.2">
      <c r="A1215" t="s">
        <v>4838</v>
      </c>
      <c r="B1215" t="s">
        <v>4839</v>
      </c>
      <c r="C1215">
        <v>6.68</v>
      </c>
      <c r="D1215">
        <v>1.21</v>
      </c>
      <c r="E1215" t="s">
        <v>4840</v>
      </c>
      <c r="F1215" s="2">
        <f t="shared" si="18"/>
        <v>49456</v>
      </c>
      <c r="G1215">
        <v>0</v>
      </c>
      <c r="H1215" s="2">
        <v>71721.73</v>
      </c>
      <c r="I1215">
        <v>10736.79</v>
      </c>
      <c r="J1215" s="2">
        <v>3547070000</v>
      </c>
    </row>
    <row r="1216" spans="1:10" x14ac:dyDescent="0.2">
      <c r="A1216" t="s">
        <v>10988</v>
      </c>
      <c r="B1216" t="s">
        <v>10989</v>
      </c>
      <c r="C1216">
        <v>53.5</v>
      </c>
      <c r="D1216">
        <v>-1.1299999999999999</v>
      </c>
      <c r="E1216" t="s">
        <v>10990</v>
      </c>
      <c r="F1216" s="2">
        <f t="shared" si="18"/>
        <v>49353.999999999993</v>
      </c>
      <c r="G1216">
        <v>0</v>
      </c>
      <c r="H1216" s="2">
        <v>804079.38</v>
      </c>
      <c r="I1216">
        <v>15029.52</v>
      </c>
      <c r="J1216" s="2">
        <v>39684534000</v>
      </c>
    </row>
    <row r="1217" spans="1:10" x14ac:dyDescent="0.2">
      <c r="A1217" t="s">
        <v>3953</v>
      </c>
      <c r="B1217" t="s">
        <v>3954</v>
      </c>
      <c r="C1217">
        <v>5</v>
      </c>
      <c r="D1217">
        <v>0.2</v>
      </c>
      <c r="E1217" t="s">
        <v>3955</v>
      </c>
      <c r="F1217" s="2">
        <f t="shared" si="18"/>
        <v>49315</v>
      </c>
      <c r="G1217">
        <v>0</v>
      </c>
      <c r="H1217" s="2">
        <v>59970.02</v>
      </c>
      <c r="I1217">
        <v>11994</v>
      </c>
      <c r="J1217" s="2">
        <v>2957421800</v>
      </c>
    </row>
    <row r="1218" spans="1:10" x14ac:dyDescent="0.2">
      <c r="A1218" t="s">
        <v>4772</v>
      </c>
      <c r="B1218" t="s">
        <v>4773</v>
      </c>
      <c r="C1218">
        <v>8.57</v>
      </c>
      <c r="D1218">
        <v>-2.2799999999999998</v>
      </c>
      <c r="E1218" t="s">
        <v>4774</v>
      </c>
      <c r="F1218" s="2">
        <f t="shared" ref="F1218:F1281" si="19">IF(ISNUMBER(SEARCH("万",E1218)),SUBSTITUTE(E1218,"万","")*10000,E1218)</f>
        <v>49304</v>
      </c>
      <c r="G1218">
        <v>0</v>
      </c>
      <c r="H1218" s="2">
        <v>71039.94</v>
      </c>
      <c r="I1218">
        <v>8289.3700000000008</v>
      </c>
      <c r="J1218" s="2">
        <v>3502553200</v>
      </c>
    </row>
    <row r="1219" spans="1:10" x14ac:dyDescent="0.2">
      <c r="A1219" t="s">
        <v>9607</v>
      </c>
      <c r="B1219" t="s">
        <v>9608</v>
      </c>
      <c r="C1219">
        <v>11.8</v>
      </c>
      <c r="D1219">
        <v>-2.4</v>
      </c>
      <c r="E1219" t="s">
        <v>9609</v>
      </c>
      <c r="F1219" s="2">
        <f t="shared" si="19"/>
        <v>49285</v>
      </c>
      <c r="G1219">
        <v>0</v>
      </c>
      <c r="H1219" s="2">
        <v>291644.26</v>
      </c>
      <c r="I1219">
        <v>24715.62</v>
      </c>
      <c r="J1219" s="2">
        <v>14373687000</v>
      </c>
    </row>
    <row r="1220" spans="1:10" x14ac:dyDescent="0.2">
      <c r="A1220" t="s">
        <v>8991</v>
      </c>
      <c r="B1220" t="s">
        <v>8992</v>
      </c>
      <c r="C1220">
        <v>16.3</v>
      </c>
      <c r="D1220">
        <v>-0.97</v>
      </c>
      <c r="E1220" t="s">
        <v>8993</v>
      </c>
      <c r="F1220" s="2">
        <f t="shared" si="19"/>
        <v>49262</v>
      </c>
      <c r="G1220">
        <v>0</v>
      </c>
      <c r="H1220" s="2">
        <v>219154.01</v>
      </c>
      <c r="I1220">
        <v>13445.03</v>
      </c>
      <c r="J1220" s="2">
        <v>10795964900</v>
      </c>
    </row>
    <row r="1221" spans="1:10" x14ac:dyDescent="0.2">
      <c r="A1221" t="s">
        <v>7940</v>
      </c>
      <c r="B1221" t="s">
        <v>7941</v>
      </c>
      <c r="C1221">
        <v>7.61</v>
      </c>
      <c r="D1221">
        <v>-1.3</v>
      </c>
      <c r="E1221" t="s">
        <v>7942</v>
      </c>
      <c r="F1221" s="2">
        <f t="shared" si="19"/>
        <v>49200</v>
      </c>
      <c r="G1221">
        <v>0</v>
      </c>
      <c r="H1221" s="2">
        <v>148038.84</v>
      </c>
      <c r="I1221">
        <v>19453.2</v>
      </c>
      <c r="J1221" s="2">
        <v>7283511100</v>
      </c>
    </row>
    <row r="1222" spans="1:10" x14ac:dyDescent="0.2">
      <c r="A1222" t="s">
        <v>6496</v>
      </c>
      <c r="B1222" t="s">
        <v>6497</v>
      </c>
      <c r="C1222">
        <v>5.0999999999999996</v>
      </c>
      <c r="D1222">
        <v>-7.27</v>
      </c>
      <c r="E1222" t="s">
        <v>6498</v>
      </c>
      <c r="F1222" s="2">
        <f t="shared" si="19"/>
        <v>49165</v>
      </c>
      <c r="G1222">
        <v>0</v>
      </c>
      <c r="H1222" s="2">
        <v>102518.78</v>
      </c>
      <c r="I1222">
        <v>20101.72</v>
      </c>
      <c r="J1222" s="2">
        <v>5040335700</v>
      </c>
    </row>
    <row r="1223" spans="1:10" x14ac:dyDescent="0.2">
      <c r="A1223" t="s">
        <v>3727</v>
      </c>
      <c r="B1223" t="s">
        <v>3728</v>
      </c>
      <c r="C1223">
        <v>3.31</v>
      </c>
      <c r="D1223">
        <v>-1.49</v>
      </c>
      <c r="E1223" t="s">
        <v>3729</v>
      </c>
      <c r="F1223" s="2">
        <f t="shared" si="19"/>
        <v>49151</v>
      </c>
      <c r="G1223">
        <v>0</v>
      </c>
      <c r="H1223" s="2">
        <v>57419.19</v>
      </c>
      <c r="I1223">
        <v>17347.189999999999</v>
      </c>
      <c r="J1223" s="2">
        <v>2822210700</v>
      </c>
    </row>
    <row r="1224" spans="1:10" x14ac:dyDescent="0.2">
      <c r="A1224" t="s">
        <v>11027</v>
      </c>
      <c r="B1224" t="s">
        <v>11028</v>
      </c>
      <c r="C1224">
        <v>50.17</v>
      </c>
      <c r="D1224">
        <v>-4.53</v>
      </c>
      <c r="E1224" t="s">
        <v>11029</v>
      </c>
      <c r="F1224" s="2">
        <f t="shared" si="19"/>
        <v>49138</v>
      </c>
      <c r="G1224">
        <v>0</v>
      </c>
      <c r="H1224" s="2">
        <v>841388.35</v>
      </c>
      <c r="I1224">
        <v>16770.75</v>
      </c>
      <c r="J1224" s="2">
        <v>41344141000</v>
      </c>
    </row>
    <row r="1225" spans="1:10" x14ac:dyDescent="0.2">
      <c r="A1225" t="s">
        <v>3363</v>
      </c>
      <c r="B1225" t="s">
        <v>3364</v>
      </c>
      <c r="C1225">
        <v>7.14</v>
      </c>
      <c r="D1225">
        <v>-2.59</v>
      </c>
      <c r="E1225" t="s">
        <v>3365</v>
      </c>
      <c r="F1225" s="2">
        <f t="shared" si="19"/>
        <v>49116</v>
      </c>
      <c r="G1225">
        <v>0</v>
      </c>
      <c r="H1225" s="2">
        <v>53154.15</v>
      </c>
      <c r="I1225">
        <v>7444.56</v>
      </c>
      <c r="J1225" s="2">
        <v>2610719200</v>
      </c>
    </row>
    <row r="1226" spans="1:10" x14ac:dyDescent="0.2">
      <c r="A1226" t="s">
        <v>7981</v>
      </c>
      <c r="B1226" t="s">
        <v>7982</v>
      </c>
      <c r="C1226">
        <v>8.84</v>
      </c>
      <c r="D1226">
        <v>-1.67</v>
      </c>
      <c r="E1226" t="s">
        <v>7983</v>
      </c>
      <c r="F1226" s="2">
        <f t="shared" si="19"/>
        <v>49071.999999999993</v>
      </c>
      <c r="G1226">
        <v>0</v>
      </c>
      <c r="H1226" s="2">
        <v>150049.70000000001</v>
      </c>
      <c r="I1226">
        <v>16973.95</v>
      </c>
      <c r="J1226" s="2">
        <v>7363238900</v>
      </c>
    </row>
    <row r="1227" spans="1:10" x14ac:dyDescent="0.2">
      <c r="A1227" t="s">
        <v>10751</v>
      </c>
      <c r="B1227" t="s">
        <v>10752</v>
      </c>
      <c r="C1227">
        <v>6.93</v>
      </c>
      <c r="D1227">
        <v>-0.14000000000000001</v>
      </c>
      <c r="E1227" t="s">
        <v>10753</v>
      </c>
      <c r="F1227" s="2">
        <f t="shared" si="19"/>
        <v>49056</v>
      </c>
      <c r="G1227">
        <v>0</v>
      </c>
      <c r="H1227" s="2">
        <v>635428.77</v>
      </c>
      <c r="I1227">
        <v>91692.46</v>
      </c>
      <c r="J1227" s="2">
        <v>31171594000</v>
      </c>
    </row>
    <row r="1228" spans="1:10" x14ac:dyDescent="0.2">
      <c r="A1228" t="s">
        <v>2256</v>
      </c>
      <c r="B1228" t="s">
        <v>2257</v>
      </c>
      <c r="C1228">
        <v>2.64</v>
      </c>
      <c r="D1228">
        <v>1.1499999999999999</v>
      </c>
      <c r="E1228" t="s">
        <v>2258</v>
      </c>
      <c r="F1228" s="2">
        <f t="shared" si="19"/>
        <v>49053.000000000007</v>
      </c>
      <c r="G1228">
        <v>0</v>
      </c>
      <c r="H1228" s="2">
        <v>41608.730000000003</v>
      </c>
      <c r="I1228">
        <v>15760.88</v>
      </c>
      <c r="J1228" s="2">
        <v>2041033200</v>
      </c>
    </row>
    <row r="1229" spans="1:10" x14ac:dyDescent="0.2">
      <c r="A1229" t="s">
        <v>5750</v>
      </c>
      <c r="B1229" t="s">
        <v>5751</v>
      </c>
      <c r="C1229">
        <v>5.93</v>
      </c>
      <c r="D1229">
        <v>-1.33</v>
      </c>
      <c r="E1229" t="s">
        <v>5752</v>
      </c>
      <c r="F1229" s="2">
        <f t="shared" si="19"/>
        <v>49021</v>
      </c>
      <c r="G1229">
        <v>0</v>
      </c>
      <c r="H1229" s="2">
        <v>86639.34</v>
      </c>
      <c r="I1229">
        <v>14610.34</v>
      </c>
      <c r="J1229" s="2">
        <v>4247147100</v>
      </c>
    </row>
    <row r="1230" spans="1:10" x14ac:dyDescent="0.2">
      <c r="A1230" t="s">
        <v>10310</v>
      </c>
      <c r="B1230" t="s">
        <v>10311</v>
      </c>
      <c r="C1230">
        <v>26.33</v>
      </c>
      <c r="D1230">
        <v>-2.5499999999999998</v>
      </c>
      <c r="E1230" t="s">
        <v>10312</v>
      </c>
      <c r="F1230" s="2">
        <f t="shared" si="19"/>
        <v>48956</v>
      </c>
      <c r="G1230">
        <v>0</v>
      </c>
      <c r="H1230" s="2">
        <v>449884.24</v>
      </c>
      <c r="I1230">
        <v>17086.37</v>
      </c>
      <c r="J1230" s="2">
        <v>22024533000</v>
      </c>
    </row>
    <row r="1231" spans="1:10" x14ac:dyDescent="0.2">
      <c r="A1231" t="s">
        <v>11435</v>
      </c>
      <c r="B1231" t="s">
        <v>11436</v>
      </c>
      <c r="C1231">
        <v>9.39</v>
      </c>
      <c r="D1231">
        <v>-0.11</v>
      </c>
      <c r="E1231" t="s">
        <v>11437</v>
      </c>
      <c r="F1231" s="2">
        <f t="shared" si="19"/>
        <v>48945</v>
      </c>
      <c r="G1231">
        <v>0</v>
      </c>
      <c r="H1231" s="2">
        <v>1918479.93</v>
      </c>
      <c r="I1231">
        <v>204310.96</v>
      </c>
      <c r="J1231" s="2">
        <v>93900000000</v>
      </c>
    </row>
    <row r="1232" spans="1:10" x14ac:dyDescent="0.2">
      <c r="A1232" t="s">
        <v>9243</v>
      </c>
      <c r="B1232" t="s">
        <v>9244</v>
      </c>
      <c r="C1232">
        <v>9.5399999999999991</v>
      </c>
      <c r="D1232">
        <v>-1.34</v>
      </c>
      <c r="E1232" t="s">
        <v>9245</v>
      </c>
      <c r="F1232" s="2">
        <f t="shared" si="19"/>
        <v>48934</v>
      </c>
      <c r="G1232">
        <v>0</v>
      </c>
      <c r="H1232" s="2">
        <v>249601.86</v>
      </c>
      <c r="I1232">
        <v>26163.72</v>
      </c>
      <c r="J1232" s="2">
        <v>12214017500</v>
      </c>
    </row>
    <row r="1233" spans="1:10" x14ac:dyDescent="0.2">
      <c r="A1233" t="s">
        <v>10023</v>
      </c>
      <c r="B1233" t="s">
        <v>10024</v>
      </c>
      <c r="C1233">
        <v>6.87</v>
      </c>
      <c r="D1233">
        <v>-0.28999999999999998</v>
      </c>
      <c r="E1233" t="s">
        <v>10025</v>
      </c>
      <c r="F1233" s="2">
        <f t="shared" si="19"/>
        <v>48922</v>
      </c>
      <c r="G1233">
        <v>0</v>
      </c>
      <c r="H1233" s="2">
        <v>365721.28</v>
      </c>
      <c r="I1233">
        <v>53234.54</v>
      </c>
      <c r="J1233" s="2">
        <v>17891816000</v>
      </c>
    </row>
    <row r="1234" spans="1:10" x14ac:dyDescent="0.2">
      <c r="A1234" t="s">
        <v>6154</v>
      </c>
      <c r="B1234" t="s">
        <v>6155</v>
      </c>
      <c r="C1234">
        <v>8.0500000000000007</v>
      </c>
      <c r="D1234">
        <v>-1.59</v>
      </c>
      <c r="E1234" t="s">
        <v>6156</v>
      </c>
      <c r="F1234" s="2">
        <f t="shared" si="19"/>
        <v>48902</v>
      </c>
      <c r="G1234">
        <v>0</v>
      </c>
      <c r="H1234" s="2">
        <v>94924.01</v>
      </c>
      <c r="I1234">
        <v>11791.8</v>
      </c>
      <c r="J1234" s="2">
        <v>4641973900</v>
      </c>
    </row>
    <row r="1235" spans="1:10" x14ac:dyDescent="0.2">
      <c r="A1235" t="s">
        <v>8283</v>
      </c>
      <c r="B1235" t="s">
        <v>8284</v>
      </c>
      <c r="C1235">
        <v>17.100000000000001</v>
      </c>
      <c r="D1235">
        <v>-0.64</v>
      </c>
      <c r="E1235" t="s">
        <v>6156</v>
      </c>
      <c r="F1235" s="2">
        <f t="shared" si="19"/>
        <v>48902</v>
      </c>
      <c r="G1235">
        <v>0</v>
      </c>
      <c r="H1235" s="2">
        <v>169160.27</v>
      </c>
      <c r="I1235">
        <v>9892.41</v>
      </c>
      <c r="J1235" s="2">
        <v>8272275300</v>
      </c>
    </row>
    <row r="1236" spans="1:10" x14ac:dyDescent="0.2">
      <c r="A1236" t="s">
        <v>8585</v>
      </c>
      <c r="B1236" t="s">
        <v>8586</v>
      </c>
      <c r="C1236">
        <v>3.71</v>
      </c>
      <c r="D1236">
        <v>-1.07</v>
      </c>
      <c r="E1236" t="s">
        <v>8587</v>
      </c>
      <c r="F1236" s="2">
        <f t="shared" si="19"/>
        <v>48888.999999999993</v>
      </c>
      <c r="G1236">
        <v>0</v>
      </c>
      <c r="H1236" s="2">
        <v>188658.87</v>
      </c>
      <c r="I1236">
        <v>50851.45</v>
      </c>
      <c r="J1236" s="2">
        <v>9223343400</v>
      </c>
    </row>
    <row r="1237" spans="1:10" x14ac:dyDescent="0.2">
      <c r="A1237" t="s">
        <v>9854</v>
      </c>
      <c r="B1237" t="s">
        <v>9855</v>
      </c>
      <c r="C1237">
        <v>35.590000000000003</v>
      </c>
      <c r="D1237">
        <v>-3.16</v>
      </c>
      <c r="E1237" t="s">
        <v>9856</v>
      </c>
      <c r="F1237" s="2">
        <f t="shared" si="19"/>
        <v>48873</v>
      </c>
      <c r="G1237">
        <v>0</v>
      </c>
      <c r="H1237" s="2">
        <v>330216.48</v>
      </c>
      <c r="I1237">
        <v>9278.35</v>
      </c>
      <c r="J1237" s="2">
        <v>16138670000</v>
      </c>
    </row>
    <row r="1238" spans="1:10" x14ac:dyDescent="0.2">
      <c r="A1238" t="s">
        <v>2140</v>
      </c>
      <c r="B1238" t="s">
        <v>2141</v>
      </c>
      <c r="C1238">
        <v>4.0199999999999996</v>
      </c>
      <c r="D1238">
        <v>0.5</v>
      </c>
      <c r="E1238" t="s">
        <v>2142</v>
      </c>
      <c r="F1238" s="2">
        <f t="shared" si="19"/>
        <v>48859</v>
      </c>
      <c r="G1238">
        <v>0</v>
      </c>
      <c r="H1238" s="2">
        <v>0</v>
      </c>
      <c r="I1238">
        <v>10102.08</v>
      </c>
      <c r="J1238" s="2">
        <v>1984182400</v>
      </c>
    </row>
    <row r="1239" spans="1:10" x14ac:dyDescent="0.2">
      <c r="A1239" t="s">
        <v>8884</v>
      </c>
      <c r="B1239" t="s">
        <v>8885</v>
      </c>
      <c r="C1239">
        <v>13.65</v>
      </c>
      <c r="D1239">
        <v>-0.73</v>
      </c>
      <c r="E1239" t="s">
        <v>8886</v>
      </c>
      <c r="F1239" s="2">
        <f t="shared" si="19"/>
        <v>48855.000000000007</v>
      </c>
      <c r="G1239">
        <v>0</v>
      </c>
      <c r="H1239" s="2">
        <v>213302.82</v>
      </c>
      <c r="I1239">
        <v>15626.58</v>
      </c>
      <c r="J1239" s="2">
        <v>10420909500</v>
      </c>
    </row>
    <row r="1240" spans="1:10" x14ac:dyDescent="0.2">
      <c r="A1240" t="s">
        <v>2545</v>
      </c>
      <c r="B1240" t="s">
        <v>2546</v>
      </c>
      <c r="C1240">
        <v>3.22</v>
      </c>
      <c r="D1240">
        <v>-1.53</v>
      </c>
      <c r="E1240" t="s">
        <v>2547</v>
      </c>
      <c r="F1240" s="2">
        <f t="shared" si="19"/>
        <v>48846</v>
      </c>
      <c r="G1240">
        <v>0</v>
      </c>
      <c r="H1240" s="2">
        <v>44726.42</v>
      </c>
      <c r="I1240">
        <v>13890.19</v>
      </c>
      <c r="J1240" s="2">
        <v>2184706800</v>
      </c>
    </row>
    <row r="1241" spans="1:10" x14ac:dyDescent="0.2">
      <c r="A1241" t="s">
        <v>8352</v>
      </c>
      <c r="B1241" t="s">
        <v>8353</v>
      </c>
      <c r="C1241">
        <v>10.75</v>
      </c>
      <c r="D1241">
        <v>3.97</v>
      </c>
      <c r="E1241" t="s">
        <v>8354</v>
      </c>
      <c r="F1241" s="2">
        <f t="shared" si="19"/>
        <v>48830</v>
      </c>
      <c r="G1241">
        <v>0</v>
      </c>
      <c r="H1241" s="2">
        <v>172472.81</v>
      </c>
      <c r="I1241">
        <v>16043.98</v>
      </c>
      <c r="J1241" s="2">
        <v>8421847300</v>
      </c>
    </row>
    <row r="1242" spans="1:10" x14ac:dyDescent="0.2">
      <c r="A1242" t="s">
        <v>5086</v>
      </c>
      <c r="B1242" t="s">
        <v>5087</v>
      </c>
      <c r="C1242">
        <v>3.5</v>
      </c>
      <c r="D1242">
        <v>-0.85</v>
      </c>
      <c r="E1242" t="s">
        <v>5088</v>
      </c>
      <c r="F1242" s="2">
        <f t="shared" si="19"/>
        <v>48825</v>
      </c>
      <c r="G1242">
        <v>0</v>
      </c>
      <c r="H1242" s="2">
        <v>76213.539999999994</v>
      </c>
      <c r="I1242">
        <v>21775.3</v>
      </c>
      <c r="J1242" s="2">
        <v>3721125900</v>
      </c>
    </row>
    <row r="1243" spans="1:10" x14ac:dyDescent="0.2">
      <c r="A1243" t="s">
        <v>2650</v>
      </c>
      <c r="B1243" t="s">
        <v>2651</v>
      </c>
      <c r="C1243">
        <v>13</v>
      </c>
      <c r="D1243">
        <v>-1.29</v>
      </c>
      <c r="E1243" t="s">
        <v>2652</v>
      </c>
      <c r="F1243" s="2">
        <f t="shared" si="19"/>
        <v>48823</v>
      </c>
      <c r="G1243">
        <v>0</v>
      </c>
      <c r="H1243" s="2">
        <v>45997.79</v>
      </c>
      <c r="I1243">
        <v>3538.29</v>
      </c>
      <c r="J1243" s="2">
        <v>2245750000</v>
      </c>
    </row>
    <row r="1244" spans="1:10" x14ac:dyDescent="0.2">
      <c r="A1244" t="s">
        <v>10577</v>
      </c>
      <c r="B1244" t="s">
        <v>10578</v>
      </c>
      <c r="C1244">
        <v>27.44</v>
      </c>
      <c r="D1244">
        <v>-0.44</v>
      </c>
      <c r="E1244" t="s">
        <v>2652</v>
      </c>
      <c r="F1244" s="2">
        <f t="shared" si="19"/>
        <v>48823</v>
      </c>
      <c r="G1244">
        <v>0</v>
      </c>
      <c r="H1244" s="2">
        <v>549887.69999999995</v>
      </c>
      <c r="I1244">
        <v>20039.64</v>
      </c>
      <c r="J1244" s="2">
        <v>26847167000</v>
      </c>
    </row>
    <row r="1245" spans="1:10" x14ac:dyDescent="0.2">
      <c r="A1245" t="s">
        <v>10691</v>
      </c>
      <c r="B1245" t="s">
        <v>10692</v>
      </c>
      <c r="C1245">
        <v>6.8</v>
      </c>
      <c r="D1245">
        <v>0.15</v>
      </c>
      <c r="E1245" t="s">
        <v>10693</v>
      </c>
      <c r="F1245" s="2">
        <f t="shared" si="19"/>
        <v>48619</v>
      </c>
      <c r="G1245">
        <v>0</v>
      </c>
      <c r="H1245" s="2">
        <v>604150.84</v>
      </c>
      <c r="I1245">
        <v>88845.71</v>
      </c>
      <c r="J1245" s="2">
        <v>29373210000</v>
      </c>
    </row>
    <row r="1246" spans="1:10" x14ac:dyDescent="0.2">
      <c r="A1246" t="s">
        <v>8271</v>
      </c>
      <c r="B1246" t="s">
        <v>8272</v>
      </c>
      <c r="C1246">
        <v>3.26</v>
      </c>
      <c r="D1246">
        <v>-0.61</v>
      </c>
      <c r="E1246" t="s">
        <v>8273</v>
      </c>
      <c r="F1246" s="2">
        <f t="shared" si="19"/>
        <v>48615.000000000007</v>
      </c>
      <c r="G1246">
        <v>0</v>
      </c>
      <c r="H1246" s="2">
        <v>169873.86</v>
      </c>
      <c r="I1246">
        <v>52108.54</v>
      </c>
      <c r="J1246" s="2">
        <v>8258417500</v>
      </c>
    </row>
    <row r="1247" spans="1:10" x14ac:dyDescent="0.2">
      <c r="A1247" t="s">
        <v>3056</v>
      </c>
      <c r="B1247" t="s">
        <v>3057</v>
      </c>
      <c r="C1247">
        <v>4.47</v>
      </c>
      <c r="D1247">
        <v>1.1299999999999999</v>
      </c>
      <c r="E1247" t="s">
        <v>3058</v>
      </c>
      <c r="F1247" s="2">
        <f t="shared" si="19"/>
        <v>48595</v>
      </c>
      <c r="G1247">
        <v>0</v>
      </c>
      <c r="H1247" s="2">
        <v>50543.72</v>
      </c>
      <c r="I1247">
        <v>11307.32</v>
      </c>
      <c r="J1247" s="2">
        <v>2456171800</v>
      </c>
    </row>
    <row r="1248" spans="1:10" x14ac:dyDescent="0.2">
      <c r="A1248" t="s">
        <v>9386</v>
      </c>
      <c r="B1248" t="s">
        <v>9387</v>
      </c>
      <c r="C1248">
        <v>7.32</v>
      </c>
      <c r="D1248">
        <v>-2.66</v>
      </c>
      <c r="E1248" t="s">
        <v>9388</v>
      </c>
      <c r="F1248" s="2">
        <f t="shared" si="19"/>
        <v>48364</v>
      </c>
      <c r="G1248">
        <v>0</v>
      </c>
      <c r="H1248" s="2">
        <v>267743.11</v>
      </c>
      <c r="I1248">
        <v>36576.93</v>
      </c>
      <c r="J1248" s="2">
        <v>12949127700</v>
      </c>
    </row>
    <row r="1249" spans="1:10" x14ac:dyDescent="0.2">
      <c r="A1249" t="s">
        <v>5408</v>
      </c>
      <c r="B1249" t="s">
        <v>5409</v>
      </c>
      <c r="C1249">
        <v>5.0599999999999996</v>
      </c>
      <c r="D1249">
        <v>-1.75</v>
      </c>
      <c r="E1249" t="s">
        <v>5410</v>
      </c>
      <c r="F1249" s="2">
        <f t="shared" si="19"/>
        <v>48305</v>
      </c>
      <c r="G1249">
        <v>0</v>
      </c>
      <c r="H1249" s="2">
        <v>82395.87</v>
      </c>
      <c r="I1249">
        <v>16283.77</v>
      </c>
      <c r="J1249" s="2">
        <v>3980132500</v>
      </c>
    </row>
    <row r="1250" spans="1:10" x14ac:dyDescent="0.2">
      <c r="A1250" t="s">
        <v>5040</v>
      </c>
      <c r="B1250" t="s">
        <v>5041</v>
      </c>
      <c r="C1250">
        <v>8.56</v>
      </c>
      <c r="D1250">
        <v>-1.04</v>
      </c>
      <c r="E1250" t="s">
        <v>5042</v>
      </c>
      <c r="F1250" s="2">
        <f t="shared" si="19"/>
        <v>48299</v>
      </c>
      <c r="G1250">
        <v>0</v>
      </c>
      <c r="H1250" s="2">
        <v>76334.600000000006</v>
      </c>
      <c r="I1250">
        <v>8917.59</v>
      </c>
      <c r="J1250" s="2">
        <v>3686884600</v>
      </c>
    </row>
    <row r="1251" spans="1:10" x14ac:dyDescent="0.2">
      <c r="A1251" t="s">
        <v>4114</v>
      </c>
      <c r="B1251" t="s">
        <v>4115</v>
      </c>
      <c r="C1251">
        <v>5.58</v>
      </c>
      <c r="D1251">
        <v>-2.11</v>
      </c>
      <c r="E1251" t="s">
        <v>4116</v>
      </c>
      <c r="F1251" s="2">
        <f t="shared" si="19"/>
        <v>48276</v>
      </c>
      <c r="G1251">
        <v>0</v>
      </c>
      <c r="H1251" s="2">
        <v>63614.92</v>
      </c>
      <c r="I1251">
        <v>11400.52</v>
      </c>
      <c r="J1251" s="2">
        <v>3071073800</v>
      </c>
    </row>
    <row r="1252" spans="1:10" x14ac:dyDescent="0.2">
      <c r="A1252" t="s">
        <v>10440</v>
      </c>
      <c r="B1252" t="s">
        <v>10441</v>
      </c>
      <c r="C1252">
        <v>23.03</v>
      </c>
      <c r="D1252">
        <v>-0.39</v>
      </c>
      <c r="E1252" t="s">
        <v>10442</v>
      </c>
      <c r="F1252" s="2">
        <f t="shared" si="19"/>
        <v>48261</v>
      </c>
      <c r="G1252">
        <v>0</v>
      </c>
      <c r="H1252" s="2">
        <v>499461.51</v>
      </c>
      <c r="I1252">
        <v>21687.43</v>
      </c>
      <c r="J1252" s="2">
        <v>24104512000</v>
      </c>
    </row>
    <row r="1253" spans="1:10" x14ac:dyDescent="0.2">
      <c r="A1253" t="s">
        <v>7761</v>
      </c>
      <c r="B1253" t="s">
        <v>7762</v>
      </c>
      <c r="C1253">
        <v>3.89</v>
      </c>
      <c r="D1253">
        <v>-2.75</v>
      </c>
      <c r="E1253" t="s">
        <v>7763</v>
      </c>
      <c r="F1253" s="2">
        <f t="shared" si="19"/>
        <v>48254</v>
      </c>
      <c r="G1253">
        <v>0</v>
      </c>
      <c r="H1253" s="2">
        <v>142391.89000000001</v>
      </c>
      <c r="I1253">
        <v>36604.6</v>
      </c>
      <c r="J1253" s="2">
        <v>6870978200</v>
      </c>
    </row>
    <row r="1254" spans="1:10" x14ac:dyDescent="0.2">
      <c r="A1254" t="s">
        <v>9779</v>
      </c>
      <c r="B1254" t="s">
        <v>9780</v>
      </c>
      <c r="C1254">
        <v>46.8</v>
      </c>
      <c r="D1254">
        <v>-0.97</v>
      </c>
      <c r="E1254" t="s">
        <v>7763</v>
      </c>
      <c r="F1254" s="2">
        <f t="shared" si="19"/>
        <v>48254</v>
      </c>
      <c r="G1254">
        <v>0</v>
      </c>
      <c r="H1254" s="2">
        <v>0</v>
      </c>
      <c r="I1254">
        <v>6870.25</v>
      </c>
      <c r="J1254" s="2">
        <v>15514997000</v>
      </c>
    </row>
    <row r="1255" spans="1:10" x14ac:dyDescent="0.2">
      <c r="A1255" t="s">
        <v>4500</v>
      </c>
      <c r="B1255" t="s">
        <v>4501</v>
      </c>
      <c r="C1255">
        <v>4.4800000000000004</v>
      </c>
      <c r="D1255">
        <v>-1.32</v>
      </c>
      <c r="E1255" t="s">
        <v>4502</v>
      </c>
      <c r="F1255" s="2">
        <f t="shared" si="19"/>
        <v>48195</v>
      </c>
      <c r="G1255">
        <v>0</v>
      </c>
      <c r="H1255" s="2">
        <v>69194.89</v>
      </c>
      <c r="I1255">
        <v>15445.29</v>
      </c>
      <c r="J1255" s="2">
        <v>3334847900</v>
      </c>
    </row>
    <row r="1256" spans="1:10" x14ac:dyDescent="0.2">
      <c r="A1256" t="s">
        <v>6443</v>
      </c>
      <c r="B1256" t="s">
        <v>6444</v>
      </c>
      <c r="C1256">
        <v>7.88</v>
      </c>
      <c r="D1256">
        <v>8.09</v>
      </c>
      <c r="E1256" t="s">
        <v>6445</v>
      </c>
      <c r="F1256" s="2">
        <f t="shared" si="19"/>
        <v>48157</v>
      </c>
      <c r="G1256">
        <v>0</v>
      </c>
      <c r="H1256" s="2">
        <v>103380.52</v>
      </c>
      <c r="I1256">
        <v>13119.36</v>
      </c>
      <c r="J1256" s="2">
        <v>4978495600</v>
      </c>
    </row>
    <row r="1257" spans="1:10" x14ac:dyDescent="0.2">
      <c r="A1257" t="s">
        <v>6183</v>
      </c>
      <c r="B1257" t="s">
        <v>6184</v>
      </c>
      <c r="C1257">
        <v>4.6399999999999997</v>
      </c>
      <c r="D1257">
        <v>-2.73</v>
      </c>
      <c r="E1257" t="s">
        <v>6185</v>
      </c>
      <c r="F1257" s="2">
        <f t="shared" si="19"/>
        <v>48037</v>
      </c>
      <c r="G1257">
        <v>0</v>
      </c>
      <c r="H1257" s="2">
        <v>97655.7</v>
      </c>
      <c r="I1257">
        <v>21046.49</v>
      </c>
      <c r="J1257" s="2">
        <v>4691086900</v>
      </c>
    </row>
    <row r="1258" spans="1:10" x14ac:dyDescent="0.2">
      <c r="A1258" t="s">
        <v>3721</v>
      </c>
      <c r="B1258" t="s">
        <v>3722</v>
      </c>
      <c r="C1258">
        <v>2.85</v>
      </c>
      <c r="D1258">
        <v>-0.35</v>
      </c>
      <c r="E1258" t="s">
        <v>3723</v>
      </c>
      <c r="F1258" s="2">
        <f t="shared" si="19"/>
        <v>48023</v>
      </c>
      <c r="G1258">
        <v>0</v>
      </c>
      <c r="H1258" s="2">
        <v>58646.6</v>
      </c>
      <c r="I1258">
        <v>20577.759999999998</v>
      </c>
      <c r="J1258" s="2">
        <v>2816385800</v>
      </c>
    </row>
    <row r="1259" spans="1:10" x14ac:dyDescent="0.2">
      <c r="A1259" t="s">
        <v>7353</v>
      </c>
      <c r="B1259" t="s">
        <v>7354</v>
      </c>
      <c r="C1259">
        <v>7.17</v>
      </c>
      <c r="D1259">
        <v>-2.0499999999999998</v>
      </c>
      <c r="E1259" t="s">
        <v>7355</v>
      </c>
      <c r="F1259" s="2">
        <f t="shared" si="19"/>
        <v>47909</v>
      </c>
      <c r="G1259">
        <v>0</v>
      </c>
      <c r="H1259" s="2">
        <v>129170.32</v>
      </c>
      <c r="I1259">
        <v>18015.39</v>
      </c>
      <c r="J1259" s="2">
        <v>6188420800</v>
      </c>
    </row>
    <row r="1260" spans="1:10" x14ac:dyDescent="0.2">
      <c r="A1260" t="s">
        <v>9845</v>
      </c>
      <c r="B1260" t="s">
        <v>9846</v>
      </c>
      <c r="C1260">
        <v>12.23</v>
      </c>
      <c r="D1260">
        <v>-2.78</v>
      </c>
      <c r="E1260" t="s">
        <v>9847</v>
      </c>
      <c r="F1260" s="2">
        <f t="shared" si="19"/>
        <v>47884</v>
      </c>
      <c r="G1260">
        <v>0</v>
      </c>
      <c r="H1260" s="2">
        <v>334197.76000000001</v>
      </c>
      <c r="I1260">
        <v>27326.06</v>
      </c>
      <c r="J1260" s="2">
        <v>16002725000</v>
      </c>
    </row>
    <row r="1261" spans="1:10" x14ac:dyDescent="0.2">
      <c r="A1261" t="s">
        <v>495</v>
      </c>
      <c r="B1261" t="s">
        <v>496</v>
      </c>
      <c r="C1261">
        <v>1.29</v>
      </c>
      <c r="D1261">
        <v>-0.77</v>
      </c>
      <c r="E1261" t="s">
        <v>497</v>
      </c>
      <c r="F1261" s="2">
        <f t="shared" si="19"/>
        <v>47840.999999999993</v>
      </c>
      <c r="G1261">
        <v>0</v>
      </c>
      <c r="H1261" s="2">
        <v>0</v>
      </c>
      <c r="I1261">
        <v>16798.47</v>
      </c>
      <c r="J1261" s="2">
        <v>1036715640</v>
      </c>
    </row>
    <row r="1262" spans="1:10" x14ac:dyDescent="0.2">
      <c r="A1262" t="s">
        <v>10162</v>
      </c>
      <c r="B1262" t="s">
        <v>10163</v>
      </c>
      <c r="C1262">
        <v>11.07</v>
      </c>
      <c r="D1262">
        <v>-0.36</v>
      </c>
      <c r="E1262" t="s">
        <v>10164</v>
      </c>
      <c r="F1262" s="2">
        <f t="shared" si="19"/>
        <v>47784.000000000007</v>
      </c>
      <c r="G1262">
        <v>0</v>
      </c>
      <c r="H1262" s="2">
        <v>416309.63</v>
      </c>
      <c r="I1262">
        <v>37607.01</v>
      </c>
      <c r="J1262" s="2">
        <v>19892939000</v>
      </c>
    </row>
    <row r="1263" spans="1:10" x14ac:dyDescent="0.2">
      <c r="A1263" t="s">
        <v>3573</v>
      </c>
      <c r="B1263" t="s">
        <v>3574</v>
      </c>
      <c r="C1263">
        <v>61.48</v>
      </c>
      <c r="D1263">
        <v>-0.84</v>
      </c>
      <c r="E1263" t="s">
        <v>3575</v>
      </c>
      <c r="F1263" s="2">
        <f t="shared" si="19"/>
        <v>47750</v>
      </c>
      <c r="G1263">
        <v>0</v>
      </c>
      <c r="H1263" s="2">
        <v>57249.24</v>
      </c>
      <c r="I1263">
        <v>931.18</v>
      </c>
      <c r="J1263" s="2">
        <v>2733651400</v>
      </c>
    </row>
    <row r="1264" spans="1:10" x14ac:dyDescent="0.2">
      <c r="A1264" t="s">
        <v>4201</v>
      </c>
      <c r="B1264" t="s">
        <v>4202</v>
      </c>
      <c r="C1264">
        <v>15.16</v>
      </c>
      <c r="D1264">
        <v>-1.56</v>
      </c>
      <c r="E1264" t="s">
        <v>4203</v>
      </c>
      <c r="F1264" s="2">
        <f t="shared" si="19"/>
        <v>47694</v>
      </c>
      <c r="G1264">
        <v>0</v>
      </c>
      <c r="H1264" s="2">
        <v>65528.06</v>
      </c>
      <c r="I1264">
        <v>4322.43</v>
      </c>
      <c r="J1264" s="2">
        <v>3125295200</v>
      </c>
    </row>
    <row r="1265" spans="1:10" x14ac:dyDescent="0.2">
      <c r="A1265" t="s">
        <v>3143</v>
      </c>
      <c r="B1265" t="s">
        <v>3144</v>
      </c>
      <c r="C1265">
        <v>6.45</v>
      </c>
      <c r="D1265">
        <v>-1.68</v>
      </c>
      <c r="E1265" t="s">
        <v>3145</v>
      </c>
      <c r="F1265" s="2">
        <f t="shared" si="19"/>
        <v>47650</v>
      </c>
      <c r="G1265">
        <v>0</v>
      </c>
      <c r="H1265" s="2">
        <v>52471.74</v>
      </c>
      <c r="I1265">
        <v>8135.15</v>
      </c>
      <c r="J1265" s="2">
        <v>2500278600</v>
      </c>
    </row>
    <row r="1266" spans="1:10" x14ac:dyDescent="0.2">
      <c r="A1266" t="s">
        <v>4364</v>
      </c>
      <c r="B1266" t="s">
        <v>4365</v>
      </c>
      <c r="C1266">
        <v>3.85</v>
      </c>
      <c r="D1266">
        <v>-1.03</v>
      </c>
      <c r="E1266" t="s">
        <v>4366</v>
      </c>
      <c r="F1266" s="2">
        <f t="shared" si="19"/>
        <v>47643.000000000007</v>
      </c>
      <c r="G1266">
        <v>0</v>
      </c>
      <c r="H1266" s="2">
        <v>68184.59</v>
      </c>
      <c r="I1266">
        <v>17710.28</v>
      </c>
      <c r="J1266" s="2">
        <v>3248518200</v>
      </c>
    </row>
    <row r="1267" spans="1:10" x14ac:dyDescent="0.2">
      <c r="A1267" t="s">
        <v>5490</v>
      </c>
      <c r="B1267" t="s">
        <v>5491</v>
      </c>
      <c r="C1267">
        <v>5.91</v>
      </c>
      <c r="D1267">
        <v>0</v>
      </c>
      <c r="E1267" t="s">
        <v>5492</v>
      </c>
      <c r="F1267" s="2">
        <f t="shared" si="19"/>
        <v>47624.000000000007</v>
      </c>
      <c r="G1267">
        <v>0</v>
      </c>
      <c r="H1267" s="2">
        <v>0</v>
      </c>
      <c r="I1267">
        <v>14431.42</v>
      </c>
      <c r="J1267" s="2">
        <v>4061836900</v>
      </c>
    </row>
    <row r="1268" spans="1:10" x14ac:dyDescent="0.2">
      <c r="A1268" t="s">
        <v>3629</v>
      </c>
      <c r="B1268" t="s">
        <v>3630</v>
      </c>
      <c r="C1268">
        <v>67.77</v>
      </c>
      <c r="D1268">
        <v>17.21</v>
      </c>
      <c r="E1268" t="s">
        <v>3631</v>
      </c>
      <c r="F1268" s="2">
        <f t="shared" si="19"/>
        <v>47605.000000000007</v>
      </c>
      <c r="G1268">
        <v>0</v>
      </c>
      <c r="H1268" s="2">
        <v>58205.82</v>
      </c>
      <c r="I1268">
        <v>858.87</v>
      </c>
      <c r="J1268" s="2">
        <v>2770887900</v>
      </c>
    </row>
    <row r="1269" spans="1:10" x14ac:dyDescent="0.2">
      <c r="A1269" t="s">
        <v>7268</v>
      </c>
      <c r="B1269" t="s">
        <v>7269</v>
      </c>
      <c r="C1269">
        <v>6.52</v>
      </c>
      <c r="D1269">
        <v>-1.66</v>
      </c>
      <c r="E1269" t="s">
        <v>7270</v>
      </c>
      <c r="F1269" s="2">
        <f t="shared" si="19"/>
        <v>47557</v>
      </c>
      <c r="G1269">
        <v>0</v>
      </c>
      <c r="H1269" s="2">
        <v>128004.22</v>
      </c>
      <c r="I1269">
        <v>19632.55</v>
      </c>
      <c r="J1269" s="2">
        <v>6087496800</v>
      </c>
    </row>
    <row r="1270" spans="1:10" x14ac:dyDescent="0.2">
      <c r="A1270" t="s">
        <v>3691</v>
      </c>
      <c r="B1270" t="s">
        <v>3692</v>
      </c>
      <c r="C1270">
        <v>10.75</v>
      </c>
      <c r="D1270">
        <v>-2.1</v>
      </c>
      <c r="E1270" t="s">
        <v>3693</v>
      </c>
      <c r="F1270" s="2">
        <f t="shared" si="19"/>
        <v>47529</v>
      </c>
      <c r="G1270">
        <v>0</v>
      </c>
      <c r="H1270" s="2">
        <v>59031.18</v>
      </c>
      <c r="I1270">
        <v>5491.27</v>
      </c>
      <c r="J1270" s="2">
        <v>2804810100</v>
      </c>
    </row>
    <row r="1271" spans="1:10" x14ac:dyDescent="0.2">
      <c r="A1271" t="s">
        <v>5523</v>
      </c>
      <c r="B1271" t="s">
        <v>5524</v>
      </c>
      <c r="C1271">
        <v>11.12</v>
      </c>
      <c r="D1271">
        <v>-0.71</v>
      </c>
      <c r="E1271" t="s">
        <v>5525</v>
      </c>
      <c r="F1271" s="2">
        <f t="shared" si="19"/>
        <v>47446</v>
      </c>
      <c r="G1271">
        <v>0</v>
      </c>
      <c r="H1271" s="2">
        <v>86132.42</v>
      </c>
      <c r="I1271">
        <v>7745.72</v>
      </c>
      <c r="J1271" s="2">
        <v>4086638900</v>
      </c>
    </row>
    <row r="1272" spans="1:10" x14ac:dyDescent="0.2">
      <c r="A1272" t="s">
        <v>5903</v>
      </c>
      <c r="B1272" t="s">
        <v>5904</v>
      </c>
      <c r="C1272">
        <v>11.55</v>
      </c>
      <c r="D1272">
        <v>-2.2799999999999998</v>
      </c>
      <c r="E1272" t="s">
        <v>5905</v>
      </c>
      <c r="F1272" s="2">
        <f t="shared" si="19"/>
        <v>47406</v>
      </c>
      <c r="G1272">
        <v>0</v>
      </c>
      <c r="H1272" s="2">
        <v>92926.45</v>
      </c>
      <c r="I1272">
        <v>8045.58</v>
      </c>
      <c r="J1272" s="2">
        <v>4405271400</v>
      </c>
    </row>
    <row r="1273" spans="1:10" x14ac:dyDescent="0.2">
      <c r="A1273" t="s">
        <v>8705</v>
      </c>
      <c r="B1273" t="s">
        <v>8706</v>
      </c>
      <c r="C1273">
        <v>5.28</v>
      </c>
      <c r="D1273">
        <v>0</v>
      </c>
      <c r="E1273" t="s">
        <v>8707</v>
      </c>
      <c r="F1273" s="2">
        <f t="shared" si="19"/>
        <v>47394.999999999993</v>
      </c>
      <c r="G1273">
        <v>0</v>
      </c>
      <c r="H1273" s="2">
        <v>203034.08</v>
      </c>
      <c r="I1273">
        <v>38453.42</v>
      </c>
      <c r="J1273" s="2">
        <v>9622800000</v>
      </c>
    </row>
    <row r="1274" spans="1:10" x14ac:dyDescent="0.2">
      <c r="A1274" t="s">
        <v>10494</v>
      </c>
      <c r="B1274" t="s">
        <v>10495</v>
      </c>
      <c r="C1274">
        <v>23.64</v>
      </c>
      <c r="D1274">
        <v>-1.71</v>
      </c>
      <c r="E1274" t="s">
        <v>8707</v>
      </c>
      <c r="F1274" s="2">
        <f t="shared" si="19"/>
        <v>47394.999999999993</v>
      </c>
      <c r="G1274">
        <v>0</v>
      </c>
      <c r="H1274" s="2">
        <v>537832.35</v>
      </c>
      <c r="I1274">
        <v>22750.95</v>
      </c>
      <c r="J1274" s="2">
        <v>25490564000</v>
      </c>
    </row>
    <row r="1275" spans="1:10" x14ac:dyDescent="0.2">
      <c r="A1275" t="s">
        <v>4171</v>
      </c>
      <c r="B1275" t="s">
        <v>4172</v>
      </c>
      <c r="C1275">
        <v>3.08</v>
      </c>
      <c r="D1275">
        <v>-1.28</v>
      </c>
      <c r="E1275" t="s">
        <v>4173</v>
      </c>
      <c r="F1275" s="2">
        <f t="shared" si="19"/>
        <v>47384.000000000007</v>
      </c>
      <c r="G1275">
        <v>0</v>
      </c>
      <c r="H1275" s="2">
        <v>65434.49</v>
      </c>
      <c r="I1275">
        <v>21244.97</v>
      </c>
      <c r="J1275" s="2">
        <v>3100548100</v>
      </c>
    </row>
    <row r="1276" spans="1:10" x14ac:dyDescent="0.2">
      <c r="A1276" t="s">
        <v>3277</v>
      </c>
      <c r="B1276" t="s">
        <v>3278</v>
      </c>
      <c r="C1276">
        <v>2.1</v>
      </c>
      <c r="D1276">
        <v>0.48</v>
      </c>
      <c r="E1276" t="s">
        <v>3279</v>
      </c>
      <c r="F1276" s="2">
        <f t="shared" si="19"/>
        <v>47345</v>
      </c>
      <c r="G1276">
        <v>0</v>
      </c>
      <c r="H1276" s="2">
        <v>54042.99</v>
      </c>
      <c r="I1276">
        <v>25734.76</v>
      </c>
      <c r="J1276" s="2">
        <v>2558665300</v>
      </c>
    </row>
    <row r="1277" spans="1:10" x14ac:dyDescent="0.2">
      <c r="A1277" t="s">
        <v>8470</v>
      </c>
      <c r="B1277" t="s">
        <v>8471</v>
      </c>
      <c r="C1277">
        <v>9.25</v>
      </c>
      <c r="D1277">
        <v>-0.43</v>
      </c>
      <c r="E1277" t="s">
        <v>8472</v>
      </c>
      <c r="F1277" s="2">
        <f t="shared" si="19"/>
        <v>47314.999999999993</v>
      </c>
      <c r="G1277">
        <v>0</v>
      </c>
      <c r="H1277" s="2">
        <v>185693.43</v>
      </c>
      <c r="I1277">
        <v>20074.97</v>
      </c>
      <c r="J1277" s="2">
        <v>8786084900</v>
      </c>
    </row>
    <row r="1278" spans="1:10" x14ac:dyDescent="0.2">
      <c r="A1278" t="s">
        <v>6790</v>
      </c>
      <c r="B1278" t="s">
        <v>6791</v>
      </c>
      <c r="C1278">
        <v>7</v>
      </c>
      <c r="D1278">
        <v>-3.18</v>
      </c>
      <c r="E1278" t="s">
        <v>6792</v>
      </c>
      <c r="F1278" s="2">
        <f t="shared" si="19"/>
        <v>47285.000000000007</v>
      </c>
      <c r="G1278">
        <v>0</v>
      </c>
      <c r="H1278" s="2">
        <v>114798.56</v>
      </c>
      <c r="I1278">
        <v>16399.79</v>
      </c>
      <c r="J1278" s="2">
        <v>5428250100</v>
      </c>
    </row>
    <row r="1279" spans="1:10" x14ac:dyDescent="0.2">
      <c r="A1279" t="s">
        <v>3895</v>
      </c>
      <c r="B1279" t="s">
        <v>3896</v>
      </c>
      <c r="C1279">
        <v>3.36</v>
      </c>
      <c r="D1279">
        <v>-1.47</v>
      </c>
      <c r="E1279" t="s">
        <v>3897</v>
      </c>
      <c r="F1279" s="2">
        <f t="shared" si="19"/>
        <v>47246</v>
      </c>
      <c r="G1279">
        <v>0</v>
      </c>
      <c r="H1279" s="2">
        <v>61763.61</v>
      </c>
      <c r="I1279">
        <v>18382.03</v>
      </c>
      <c r="J1279" s="2">
        <v>2918083400</v>
      </c>
    </row>
    <row r="1280" spans="1:10" x14ac:dyDescent="0.2">
      <c r="A1280" t="s">
        <v>3653</v>
      </c>
      <c r="B1280" t="s">
        <v>3654</v>
      </c>
      <c r="C1280">
        <v>4.2</v>
      </c>
      <c r="D1280">
        <v>-1.41</v>
      </c>
      <c r="E1280" t="s">
        <v>3655</v>
      </c>
      <c r="F1280" s="2">
        <f t="shared" si="19"/>
        <v>47236</v>
      </c>
      <c r="G1280">
        <v>0</v>
      </c>
      <c r="H1280" s="2">
        <v>58912.82</v>
      </c>
      <c r="I1280">
        <v>14026.86</v>
      </c>
      <c r="J1280" s="2">
        <v>2782806000</v>
      </c>
    </row>
    <row r="1281" spans="1:10" x14ac:dyDescent="0.2">
      <c r="A1281" t="s">
        <v>5541</v>
      </c>
      <c r="B1281" t="s">
        <v>5542</v>
      </c>
      <c r="C1281" t="s">
        <v>10</v>
      </c>
      <c r="D1281" t="s">
        <v>10</v>
      </c>
      <c r="E1281" t="s">
        <v>5543</v>
      </c>
      <c r="F1281" s="2">
        <f t="shared" si="19"/>
        <v>47194</v>
      </c>
      <c r="G1281">
        <v>0</v>
      </c>
      <c r="H1281" s="2">
        <v>0</v>
      </c>
      <c r="I1281">
        <v>5377.31</v>
      </c>
      <c r="J1281" s="2">
        <v>4098494800</v>
      </c>
    </row>
    <row r="1282" spans="1:10" x14ac:dyDescent="0.2">
      <c r="A1282" t="s">
        <v>5284</v>
      </c>
      <c r="B1282" t="s">
        <v>5285</v>
      </c>
      <c r="C1282">
        <v>18.72</v>
      </c>
      <c r="D1282">
        <v>-2.5</v>
      </c>
      <c r="E1282" t="s">
        <v>5286</v>
      </c>
      <c r="F1282" s="2">
        <f t="shared" ref="F1282:F1345" si="20">IF(ISNUMBER(SEARCH("万",E1282)),SUBSTITUTE(E1282,"万","")*10000,E1282)</f>
        <v>47076</v>
      </c>
      <c r="G1282">
        <v>0</v>
      </c>
      <c r="H1282" s="2">
        <v>82442.63</v>
      </c>
      <c r="I1282">
        <v>4403.99</v>
      </c>
      <c r="J1282" s="2">
        <v>3881069200</v>
      </c>
    </row>
    <row r="1283" spans="1:10" x14ac:dyDescent="0.2">
      <c r="A1283" t="s">
        <v>3579</v>
      </c>
      <c r="B1283" t="s">
        <v>3580</v>
      </c>
      <c r="C1283">
        <v>2.9</v>
      </c>
      <c r="D1283">
        <v>-1.36</v>
      </c>
      <c r="E1283" t="s">
        <v>3581</v>
      </c>
      <c r="F1283" s="2">
        <f t="shared" si="20"/>
        <v>47067</v>
      </c>
      <c r="G1283">
        <v>0</v>
      </c>
      <c r="H1283" s="2">
        <v>58150.51</v>
      </c>
      <c r="I1283">
        <v>20051.900000000001</v>
      </c>
      <c r="J1283" s="2">
        <v>2736969900</v>
      </c>
    </row>
    <row r="1284" spans="1:10" x14ac:dyDescent="0.2">
      <c r="A1284" t="s">
        <v>11746</v>
      </c>
      <c r="B1284" t="s">
        <v>11747</v>
      </c>
      <c r="C1284" t="s">
        <v>10</v>
      </c>
      <c r="D1284" t="s">
        <v>10</v>
      </c>
      <c r="E1284" t="s">
        <v>11748</v>
      </c>
      <c r="F1284" s="2">
        <f t="shared" si="20"/>
        <v>47060.000000000007</v>
      </c>
      <c r="G1284">
        <v>0</v>
      </c>
      <c r="H1284" s="2">
        <v>0</v>
      </c>
      <c r="I1284">
        <v>16487.009999999998</v>
      </c>
      <c r="J1284" s="2" t="s">
        <v>10</v>
      </c>
    </row>
    <row r="1285" spans="1:10" x14ac:dyDescent="0.2">
      <c r="A1285" t="s">
        <v>8334</v>
      </c>
      <c r="B1285" t="s">
        <v>8335</v>
      </c>
      <c r="C1285">
        <v>6.41</v>
      </c>
      <c r="D1285">
        <v>-1.84</v>
      </c>
      <c r="E1285" t="s">
        <v>8336</v>
      </c>
      <c r="F1285" s="2">
        <f t="shared" si="20"/>
        <v>47055</v>
      </c>
      <c r="G1285">
        <v>0</v>
      </c>
      <c r="H1285" s="2">
        <v>177877.35</v>
      </c>
      <c r="I1285">
        <v>27749.98</v>
      </c>
      <c r="J1285" s="2">
        <v>8370018700</v>
      </c>
    </row>
    <row r="1286" spans="1:10" x14ac:dyDescent="0.2">
      <c r="A1286" t="s">
        <v>5145</v>
      </c>
      <c r="B1286" t="s">
        <v>5146</v>
      </c>
      <c r="C1286">
        <v>3.06</v>
      </c>
      <c r="D1286">
        <v>-0.33</v>
      </c>
      <c r="E1286" t="s">
        <v>5147</v>
      </c>
      <c r="F1286" s="2">
        <f t="shared" si="20"/>
        <v>47013.999999999993</v>
      </c>
      <c r="G1286">
        <v>0</v>
      </c>
      <c r="H1286" s="2">
        <v>80204.09</v>
      </c>
      <c r="I1286">
        <v>26210.49</v>
      </c>
      <c r="J1286" s="2">
        <v>3770715000</v>
      </c>
    </row>
    <row r="1287" spans="1:10" x14ac:dyDescent="0.2">
      <c r="A1287" t="s">
        <v>5891</v>
      </c>
      <c r="B1287" t="s">
        <v>5892</v>
      </c>
      <c r="C1287">
        <v>5.89</v>
      </c>
      <c r="D1287">
        <v>0.34</v>
      </c>
      <c r="E1287" t="s">
        <v>5893</v>
      </c>
      <c r="F1287" s="2">
        <f t="shared" si="20"/>
        <v>46985</v>
      </c>
      <c r="G1287">
        <v>0</v>
      </c>
      <c r="H1287" s="2">
        <v>93531.06</v>
      </c>
      <c r="I1287">
        <v>15879.64</v>
      </c>
      <c r="J1287" s="2">
        <v>4394556600</v>
      </c>
    </row>
    <row r="1288" spans="1:10" x14ac:dyDescent="0.2">
      <c r="A1288" t="s">
        <v>7958</v>
      </c>
      <c r="B1288" t="s">
        <v>7959</v>
      </c>
      <c r="C1288">
        <v>9.34</v>
      </c>
      <c r="D1288">
        <v>-0.64</v>
      </c>
      <c r="E1288" t="s">
        <v>7960</v>
      </c>
      <c r="F1288" s="2">
        <f t="shared" si="20"/>
        <v>46979</v>
      </c>
      <c r="G1288">
        <v>0</v>
      </c>
      <c r="H1288" s="2">
        <v>155779.54999999999</v>
      </c>
      <c r="I1288">
        <v>16678.75</v>
      </c>
      <c r="J1288" s="2">
        <v>7318367500</v>
      </c>
    </row>
    <row r="1289" spans="1:10" x14ac:dyDescent="0.2">
      <c r="A1289" t="s">
        <v>4850</v>
      </c>
      <c r="B1289" t="s">
        <v>4851</v>
      </c>
      <c r="C1289">
        <v>2.7</v>
      </c>
      <c r="D1289">
        <v>-0.37</v>
      </c>
      <c r="E1289" t="s">
        <v>4852</v>
      </c>
      <c r="F1289" s="2">
        <f t="shared" si="20"/>
        <v>46926</v>
      </c>
      <c r="G1289">
        <v>0</v>
      </c>
      <c r="H1289" s="2">
        <v>75712.23</v>
      </c>
      <c r="I1289">
        <v>28041.57</v>
      </c>
      <c r="J1289" s="2">
        <v>3552872100</v>
      </c>
    </row>
    <row r="1290" spans="1:10" x14ac:dyDescent="0.2">
      <c r="A1290" t="s">
        <v>9118</v>
      </c>
      <c r="B1290" t="s">
        <v>9119</v>
      </c>
      <c r="C1290">
        <v>5.7</v>
      </c>
      <c r="D1290">
        <v>-1.72</v>
      </c>
      <c r="E1290" t="s">
        <v>9120</v>
      </c>
      <c r="F1290" s="2">
        <f t="shared" si="20"/>
        <v>46893</v>
      </c>
      <c r="G1290">
        <v>0</v>
      </c>
      <c r="H1290" s="2">
        <v>242257.93</v>
      </c>
      <c r="I1290">
        <v>42501.39</v>
      </c>
      <c r="J1290" s="2">
        <v>11360200900</v>
      </c>
    </row>
    <row r="1291" spans="1:10" x14ac:dyDescent="0.2">
      <c r="A1291" t="s">
        <v>3307</v>
      </c>
      <c r="B1291" t="s">
        <v>3308</v>
      </c>
      <c r="C1291">
        <v>8.27</v>
      </c>
      <c r="D1291">
        <v>-1.55</v>
      </c>
      <c r="E1291" t="s">
        <v>3309</v>
      </c>
      <c r="F1291" s="2">
        <f t="shared" si="20"/>
        <v>46889</v>
      </c>
      <c r="G1291">
        <v>0</v>
      </c>
      <c r="H1291" s="2">
        <v>55024.67</v>
      </c>
      <c r="I1291">
        <v>6653.53</v>
      </c>
      <c r="J1291" s="2">
        <v>2580051700</v>
      </c>
    </row>
    <row r="1292" spans="1:10" x14ac:dyDescent="0.2">
      <c r="A1292" t="s">
        <v>8268</v>
      </c>
      <c r="B1292" t="s">
        <v>8269</v>
      </c>
      <c r="C1292">
        <v>9.3800000000000008</v>
      </c>
      <c r="D1292">
        <v>-0.32</v>
      </c>
      <c r="E1292" t="s">
        <v>8270</v>
      </c>
      <c r="F1292" s="2">
        <f t="shared" si="20"/>
        <v>46833</v>
      </c>
      <c r="G1292">
        <v>0</v>
      </c>
      <c r="H1292" s="2">
        <v>176210.8</v>
      </c>
      <c r="I1292">
        <v>18785.8</v>
      </c>
      <c r="J1292" s="2">
        <v>8252480200</v>
      </c>
    </row>
    <row r="1293" spans="1:10" x14ac:dyDescent="0.2">
      <c r="A1293" t="s">
        <v>3002</v>
      </c>
      <c r="B1293" t="s">
        <v>3003</v>
      </c>
      <c r="C1293">
        <v>4.41</v>
      </c>
      <c r="D1293">
        <v>-1.34</v>
      </c>
      <c r="E1293" t="s">
        <v>3004</v>
      </c>
      <c r="F1293" s="2">
        <f t="shared" si="20"/>
        <v>46784</v>
      </c>
      <c r="G1293">
        <v>0</v>
      </c>
      <c r="H1293" s="2">
        <v>51844.65</v>
      </c>
      <c r="I1293">
        <v>11756.16</v>
      </c>
      <c r="J1293" s="2">
        <v>2425500000</v>
      </c>
    </row>
    <row r="1294" spans="1:10" x14ac:dyDescent="0.2">
      <c r="A1294" t="s">
        <v>8958</v>
      </c>
      <c r="B1294" t="s">
        <v>8959</v>
      </c>
      <c r="C1294">
        <v>70.62</v>
      </c>
      <c r="D1294">
        <v>-4.99</v>
      </c>
      <c r="E1294" t="s">
        <v>8960</v>
      </c>
      <c r="F1294" s="2">
        <f t="shared" si="20"/>
        <v>46730</v>
      </c>
      <c r="G1294">
        <v>0</v>
      </c>
      <c r="H1294" s="2">
        <v>228498.69</v>
      </c>
      <c r="I1294">
        <v>3235.61</v>
      </c>
      <c r="J1294" s="2">
        <v>10677744000</v>
      </c>
    </row>
    <row r="1295" spans="1:10" x14ac:dyDescent="0.2">
      <c r="A1295" t="s">
        <v>1986</v>
      </c>
      <c r="B1295" t="s">
        <v>1987</v>
      </c>
      <c r="C1295">
        <v>4.6500000000000004</v>
      </c>
      <c r="D1295">
        <v>-1.48</v>
      </c>
      <c r="E1295" t="s">
        <v>1988</v>
      </c>
      <c r="F1295" s="2">
        <f t="shared" si="20"/>
        <v>46684</v>
      </c>
      <c r="G1295">
        <v>0</v>
      </c>
      <c r="H1295" s="2">
        <v>40975.29</v>
      </c>
      <c r="I1295">
        <v>8811.89</v>
      </c>
      <c r="J1295" s="2">
        <v>1912890600</v>
      </c>
    </row>
    <row r="1296" spans="1:10" x14ac:dyDescent="0.2">
      <c r="A1296" t="s">
        <v>9575</v>
      </c>
      <c r="B1296" t="s">
        <v>9576</v>
      </c>
      <c r="C1296">
        <v>8.07</v>
      </c>
      <c r="D1296">
        <v>0.37</v>
      </c>
      <c r="E1296" t="s">
        <v>9577</v>
      </c>
      <c r="F1296" s="2">
        <f t="shared" si="20"/>
        <v>46661</v>
      </c>
      <c r="G1296">
        <v>0</v>
      </c>
      <c r="H1296" s="2">
        <v>302468.23</v>
      </c>
      <c r="I1296">
        <v>37480.57</v>
      </c>
      <c r="J1296" s="2">
        <v>14113470000</v>
      </c>
    </row>
    <row r="1297" spans="1:10" x14ac:dyDescent="0.2">
      <c r="A1297" t="s">
        <v>7490</v>
      </c>
      <c r="B1297" t="s">
        <v>7491</v>
      </c>
      <c r="C1297">
        <v>9.7899999999999991</v>
      </c>
      <c r="D1297">
        <v>-0.71</v>
      </c>
      <c r="E1297" t="s">
        <v>7492</v>
      </c>
      <c r="F1297" s="2">
        <f t="shared" si="20"/>
        <v>46640</v>
      </c>
      <c r="G1297">
        <v>0</v>
      </c>
      <c r="H1297" s="2">
        <v>138171.76999999999</v>
      </c>
      <c r="I1297">
        <v>14113.56</v>
      </c>
      <c r="J1297" s="2">
        <v>6444331200</v>
      </c>
    </row>
    <row r="1298" spans="1:10" x14ac:dyDescent="0.2">
      <c r="A1298" t="s">
        <v>9691</v>
      </c>
      <c r="B1298" t="s">
        <v>9692</v>
      </c>
      <c r="C1298">
        <v>9.14</v>
      </c>
      <c r="D1298">
        <v>0</v>
      </c>
      <c r="E1298" t="s">
        <v>9693</v>
      </c>
      <c r="F1298" s="2">
        <f t="shared" si="20"/>
        <v>46631</v>
      </c>
      <c r="G1298">
        <v>0</v>
      </c>
      <c r="H1298" s="2">
        <v>318094.7</v>
      </c>
      <c r="I1298">
        <v>34802.480000000003</v>
      </c>
      <c r="J1298" s="2">
        <v>14833074000</v>
      </c>
    </row>
    <row r="1299" spans="1:10" x14ac:dyDescent="0.2">
      <c r="A1299" t="s">
        <v>10912</v>
      </c>
      <c r="B1299" t="s">
        <v>10913</v>
      </c>
      <c r="C1299">
        <v>25.75</v>
      </c>
      <c r="D1299">
        <v>-2.0499999999999998</v>
      </c>
      <c r="E1299" t="s">
        <v>10914</v>
      </c>
      <c r="F1299" s="2">
        <f t="shared" si="20"/>
        <v>46626</v>
      </c>
      <c r="G1299">
        <v>0</v>
      </c>
      <c r="H1299" s="2">
        <v>782904.67</v>
      </c>
      <c r="I1299">
        <v>30404.06</v>
      </c>
      <c r="J1299" s="2">
        <v>36503713000</v>
      </c>
    </row>
    <row r="1300" spans="1:10" x14ac:dyDescent="0.2">
      <c r="A1300" t="s">
        <v>9006</v>
      </c>
      <c r="B1300" t="s">
        <v>9007</v>
      </c>
      <c r="C1300">
        <v>9.01</v>
      </c>
      <c r="D1300">
        <v>10.01</v>
      </c>
      <c r="E1300" t="s">
        <v>9008</v>
      </c>
      <c r="F1300" s="2">
        <f t="shared" si="20"/>
        <v>46579</v>
      </c>
      <c r="G1300">
        <v>0</v>
      </c>
      <c r="H1300" s="2">
        <v>232765.36</v>
      </c>
      <c r="I1300">
        <v>25834.11</v>
      </c>
      <c r="J1300" s="2">
        <v>10841977700</v>
      </c>
    </row>
    <row r="1301" spans="1:10" x14ac:dyDescent="0.2">
      <c r="A1301" t="s">
        <v>7514</v>
      </c>
      <c r="B1301" t="s">
        <v>7515</v>
      </c>
      <c r="C1301">
        <v>8.43</v>
      </c>
      <c r="D1301">
        <v>10.49</v>
      </c>
      <c r="E1301" t="s">
        <v>7516</v>
      </c>
      <c r="F1301" s="2">
        <f t="shared" si="20"/>
        <v>46550</v>
      </c>
      <c r="G1301">
        <v>0</v>
      </c>
      <c r="H1301" s="2">
        <v>139282.23000000001</v>
      </c>
      <c r="I1301">
        <v>16522.21</v>
      </c>
      <c r="J1301" s="2">
        <v>6483587600</v>
      </c>
    </row>
    <row r="1302" spans="1:10" x14ac:dyDescent="0.2">
      <c r="A1302" t="s">
        <v>8881</v>
      </c>
      <c r="B1302" t="s">
        <v>8882</v>
      </c>
      <c r="C1302">
        <v>7.24</v>
      </c>
      <c r="D1302">
        <v>-2.0299999999999998</v>
      </c>
      <c r="E1302" t="s">
        <v>8883</v>
      </c>
      <c r="F1302" s="2">
        <f t="shared" si="20"/>
        <v>46500</v>
      </c>
      <c r="G1302">
        <v>0</v>
      </c>
      <c r="H1302" s="2">
        <v>223677.16</v>
      </c>
      <c r="I1302">
        <v>30894.639999999999</v>
      </c>
      <c r="J1302" s="2">
        <v>10400988100</v>
      </c>
    </row>
    <row r="1303" spans="1:10" x14ac:dyDescent="0.2">
      <c r="A1303" t="s">
        <v>7368</v>
      </c>
      <c r="B1303" t="s">
        <v>7369</v>
      </c>
      <c r="C1303">
        <v>5.69</v>
      </c>
      <c r="D1303">
        <v>-2.57</v>
      </c>
      <c r="E1303" t="s">
        <v>7370</v>
      </c>
      <c r="F1303" s="2">
        <f t="shared" si="20"/>
        <v>46459</v>
      </c>
      <c r="G1303">
        <v>0</v>
      </c>
      <c r="H1303" s="2">
        <v>133822.85</v>
      </c>
      <c r="I1303">
        <v>23518.959999999999</v>
      </c>
      <c r="J1303" s="2">
        <v>6217276000</v>
      </c>
    </row>
    <row r="1304" spans="1:10" x14ac:dyDescent="0.2">
      <c r="A1304" t="s">
        <v>3513</v>
      </c>
      <c r="B1304" t="s">
        <v>3514</v>
      </c>
      <c r="C1304">
        <v>50.51</v>
      </c>
      <c r="D1304">
        <v>-2.25</v>
      </c>
      <c r="E1304" t="s">
        <v>3515</v>
      </c>
      <c r="F1304" s="2">
        <f t="shared" si="20"/>
        <v>46454.000000000007</v>
      </c>
      <c r="G1304">
        <v>0</v>
      </c>
      <c r="H1304" s="2">
        <v>57957.27</v>
      </c>
      <c r="I1304">
        <v>1147.44</v>
      </c>
      <c r="J1304" s="2">
        <v>2692346800</v>
      </c>
    </row>
    <row r="1305" spans="1:10" x14ac:dyDescent="0.2">
      <c r="A1305" t="s">
        <v>2703</v>
      </c>
      <c r="B1305" t="s">
        <v>2704</v>
      </c>
      <c r="C1305">
        <v>4.54</v>
      </c>
      <c r="D1305">
        <v>-2.37</v>
      </c>
      <c r="E1305" t="s">
        <v>2705</v>
      </c>
      <c r="F1305" s="2">
        <f t="shared" si="20"/>
        <v>46453</v>
      </c>
      <c r="G1305">
        <v>0</v>
      </c>
      <c r="H1305" s="2">
        <v>48849.16</v>
      </c>
      <c r="I1305">
        <v>10759.73</v>
      </c>
      <c r="J1305" s="2">
        <v>2269190200</v>
      </c>
    </row>
    <row r="1306" spans="1:10" x14ac:dyDescent="0.2">
      <c r="A1306" t="s">
        <v>3137</v>
      </c>
      <c r="B1306" t="s">
        <v>3138</v>
      </c>
      <c r="C1306">
        <v>9.77</v>
      </c>
      <c r="D1306">
        <v>-0.91</v>
      </c>
      <c r="E1306" t="s">
        <v>3139</v>
      </c>
      <c r="F1306" s="2">
        <f t="shared" si="20"/>
        <v>46423</v>
      </c>
      <c r="G1306">
        <v>0</v>
      </c>
      <c r="H1306" s="2">
        <v>53803.21</v>
      </c>
      <c r="I1306">
        <v>5506.98</v>
      </c>
      <c r="J1306" s="2">
        <v>2497706300</v>
      </c>
    </row>
    <row r="1307" spans="1:10" x14ac:dyDescent="0.2">
      <c r="A1307" t="s">
        <v>3588</v>
      </c>
      <c r="B1307" t="s">
        <v>3589</v>
      </c>
      <c r="C1307">
        <v>2.3199999999999998</v>
      </c>
      <c r="D1307">
        <v>-0.86</v>
      </c>
      <c r="E1307" t="s">
        <v>3590</v>
      </c>
      <c r="F1307" s="2">
        <f t="shared" si="20"/>
        <v>46404</v>
      </c>
      <c r="G1307">
        <v>0</v>
      </c>
      <c r="H1307" s="2">
        <v>59105.68</v>
      </c>
      <c r="I1307">
        <v>25476.59</v>
      </c>
      <c r="J1307" s="2">
        <v>2742740200</v>
      </c>
    </row>
    <row r="1308" spans="1:10" x14ac:dyDescent="0.2">
      <c r="A1308" t="s">
        <v>4909</v>
      </c>
      <c r="B1308" t="s">
        <v>4910</v>
      </c>
      <c r="C1308">
        <v>4.8</v>
      </c>
      <c r="D1308">
        <v>2.35</v>
      </c>
      <c r="E1308" t="s">
        <v>4911</v>
      </c>
      <c r="F1308" s="2">
        <f t="shared" si="20"/>
        <v>46397.000000000007</v>
      </c>
      <c r="G1308">
        <v>0</v>
      </c>
      <c r="H1308" s="2">
        <v>77323.899999999994</v>
      </c>
      <c r="I1308">
        <v>16109.15</v>
      </c>
      <c r="J1308" s="2">
        <v>3587597100</v>
      </c>
    </row>
    <row r="1309" spans="1:10" x14ac:dyDescent="0.2">
      <c r="A1309" t="s">
        <v>9466</v>
      </c>
      <c r="B1309" t="s">
        <v>9467</v>
      </c>
      <c r="C1309">
        <v>8.35</v>
      </c>
      <c r="D1309">
        <v>0.72</v>
      </c>
      <c r="E1309" t="s">
        <v>9468</v>
      </c>
      <c r="F1309" s="2">
        <f t="shared" si="20"/>
        <v>46395</v>
      </c>
      <c r="G1309">
        <v>0</v>
      </c>
      <c r="H1309" s="2">
        <v>289219.46999999997</v>
      </c>
      <c r="I1309">
        <v>34637.06</v>
      </c>
      <c r="J1309" s="2">
        <v>13418337400</v>
      </c>
    </row>
    <row r="1310" spans="1:10" x14ac:dyDescent="0.2">
      <c r="A1310" t="s">
        <v>4388</v>
      </c>
      <c r="B1310" t="s">
        <v>4389</v>
      </c>
      <c r="C1310">
        <v>6.91</v>
      </c>
      <c r="D1310">
        <v>-2.2599999999999998</v>
      </c>
      <c r="E1310" t="s">
        <v>4390</v>
      </c>
      <c r="F1310" s="2">
        <f t="shared" si="20"/>
        <v>46393.000000000007</v>
      </c>
      <c r="G1310">
        <v>0</v>
      </c>
      <c r="H1310" s="2">
        <v>70479.92</v>
      </c>
      <c r="I1310">
        <v>10199.700000000001</v>
      </c>
      <c r="J1310" s="2">
        <v>3269775000</v>
      </c>
    </row>
    <row r="1311" spans="1:10" x14ac:dyDescent="0.2">
      <c r="A1311" t="s">
        <v>2976</v>
      </c>
      <c r="B1311" t="s">
        <v>2977</v>
      </c>
      <c r="C1311">
        <v>2.0299999999999998</v>
      </c>
      <c r="D1311">
        <v>-0.98</v>
      </c>
      <c r="E1311" t="s">
        <v>2978</v>
      </c>
      <c r="F1311" s="2">
        <f t="shared" si="20"/>
        <v>46360</v>
      </c>
      <c r="G1311">
        <v>0</v>
      </c>
      <c r="H1311" s="2">
        <v>52019.83</v>
      </c>
      <c r="I1311">
        <v>25625.53</v>
      </c>
      <c r="J1311" s="2">
        <v>2411639500</v>
      </c>
    </row>
    <row r="1312" spans="1:10" x14ac:dyDescent="0.2">
      <c r="A1312" t="s">
        <v>6990</v>
      </c>
      <c r="B1312" t="s">
        <v>6991</v>
      </c>
      <c r="C1312">
        <v>5.0999999999999996</v>
      </c>
      <c r="D1312">
        <v>-0.59</v>
      </c>
      <c r="E1312" t="s">
        <v>6992</v>
      </c>
      <c r="F1312" s="2">
        <f t="shared" si="20"/>
        <v>46356</v>
      </c>
      <c r="G1312">
        <v>0</v>
      </c>
      <c r="H1312" s="2">
        <v>123235.38</v>
      </c>
      <c r="I1312">
        <v>24163.8</v>
      </c>
      <c r="J1312" s="2">
        <v>5712699300</v>
      </c>
    </row>
    <row r="1313" spans="1:10" x14ac:dyDescent="0.2">
      <c r="A1313" t="s">
        <v>2927</v>
      </c>
      <c r="B1313" t="s">
        <v>2928</v>
      </c>
      <c r="C1313">
        <v>6.06</v>
      </c>
      <c r="D1313">
        <v>-7.06</v>
      </c>
      <c r="E1313" t="s">
        <v>2929</v>
      </c>
      <c r="F1313" s="2">
        <f t="shared" si="20"/>
        <v>46344</v>
      </c>
      <c r="G1313">
        <v>0</v>
      </c>
      <c r="H1313" s="2">
        <v>51541.69</v>
      </c>
      <c r="I1313">
        <v>8505.23</v>
      </c>
      <c r="J1313" s="2">
        <v>2388648300</v>
      </c>
    </row>
    <row r="1314" spans="1:10" x14ac:dyDescent="0.2">
      <c r="A1314" t="s">
        <v>9647</v>
      </c>
      <c r="B1314" t="s">
        <v>9648</v>
      </c>
      <c r="C1314">
        <v>29.2</v>
      </c>
      <c r="D1314">
        <v>-1.85</v>
      </c>
      <c r="E1314" t="s">
        <v>9649</v>
      </c>
      <c r="F1314" s="2">
        <f t="shared" si="20"/>
        <v>46327</v>
      </c>
      <c r="G1314">
        <v>0</v>
      </c>
      <c r="H1314" s="2">
        <v>312973.75</v>
      </c>
      <c r="I1314">
        <v>10718.28</v>
      </c>
      <c r="J1314" s="2">
        <v>14499135000</v>
      </c>
    </row>
    <row r="1315" spans="1:10" x14ac:dyDescent="0.2">
      <c r="A1315" t="s">
        <v>7667</v>
      </c>
      <c r="B1315" t="s">
        <v>7668</v>
      </c>
      <c r="C1315">
        <v>10.29</v>
      </c>
      <c r="D1315">
        <v>-3.2</v>
      </c>
      <c r="E1315" t="s">
        <v>7669</v>
      </c>
      <c r="F1315" s="2">
        <f t="shared" si="20"/>
        <v>46299</v>
      </c>
      <c r="G1315">
        <v>0</v>
      </c>
      <c r="H1315" s="2">
        <v>144776.47</v>
      </c>
      <c r="I1315">
        <v>14069.63</v>
      </c>
      <c r="J1315" s="2">
        <v>6703006000</v>
      </c>
    </row>
    <row r="1316" spans="1:10" x14ac:dyDescent="0.2">
      <c r="A1316" t="s">
        <v>3606</v>
      </c>
      <c r="B1316" t="s">
        <v>3607</v>
      </c>
      <c r="C1316">
        <v>3.96</v>
      </c>
      <c r="D1316">
        <v>-2.7</v>
      </c>
      <c r="E1316" t="s">
        <v>3608</v>
      </c>
      <c r="F1316" s="2">
        <f t="shared" si="20"/>
        <v>46141</v>
      </c>
      <c r="G1316">
        <v>0</v>
      </c>
      <c r="H1316" s="2">
        <v>59695.67</v>
      </c>
      <c r="I1316">
        <v>15074.66</v>
      </c>
      <c r="J1316" s="2">
        <v>2754417800</v>
      </c>
    </row>
    <row r="1317" spans="1:10" x14ac:dyDescent="0.2">
      <c r="A1317" t="s">
        <v>3747</v>
      </c>
      <c r="B1317" t="s">
        <v>3748</v>
      </c>
      <c r="C1317">
        <v>7.07</v>
      </c>
      <c r="D1317">
        <v>-0.56000000000000005</v>
      </c>
      <c r="E1317" t="s">
        <v>3749</v>
      </c>
      <c r="F1317" s="2">
        <f t="shared" si="20"/>
        <v>46132</v>
      </c>
      <c r="G1317">
        <v>0</v>
      </c>
      <c r="H1317" s="2">
        <v>61437.52</v>
      </c>
      <c r="I1317">
        <v>8689.89</v>
      </c>
      <c r="J1317" s="2">
        <v>2834235600</v>
      </c>
    </row>
    <row r="1318" spans="1:10" x14ac:dyDescent="0.2">
      <c r="A1318" t="s">
        <v>10002</v>
      </c>
      <c r="B1318" t="s">
        <v>10003</v>
      </c>
      <c r="C1318">
        <v>11.86</v>
      </c>
      <c r="D1318">
        <v>0.25</v>
      </c>
      <c r="E1318" t="s">
        <v>10004</v>
      </c>
      <c r="F1318" s="2">
        <f t="shared" si="20"/>
        <v>46106.999999999993</v>
      </c>
      <c r="G1318">
        <v>0</v>
      </c>
      <c r="H1318" s="2">
        <v>383073.13</v>
      </c>
      <c r="I1318">
        <v>32299.59</v>
      </c>
      <c r="J1318" s="2">
        <v>17662353000</v>
      </c>
    </row>
    <row r="1319" spans="1:10" x14ac:dyDescent="0.2">
      <c r="A1319" t="s">
        <v>7271</v>
      </c>
      <c r="B1319" t="s">
        <v>7272</v>
      </c>
      <c r="C1319">
        <v>6.26</v>
      </c>
      <c r="D1319">
        <v>1.46</v>
      </c>
      <c r="E1319" t="s">
        <v>7273</v>
      </c>
      <c r="F1319" s="2">
        <f t="shared" si="20"/>
        <v>46090</v>
      </c>
      <c r="G1319">
        <v>0</v>
      </c>
      <c r="H1319" s="2">
        <v>132089.17000000001</v>
      </c>
      <c r="I1319">
        <v>21100.51</v>
      </c>
      <c r="J1319" s="2">
        <v>6087989900</v>
      </c>
    </row>
    <row r="1320" spans="1:10" x14ac:dyDescent="0.2">
      <c r="A1320" t="s">
        <v>5429</v>
      </c>
      <c r="B1320" t="s">
        <v>5430</v>
      </c>
      <c r="C1320">
        <v>6.72</v>
      </c>
      <c r="D1320">
        <v>1.21</v>
      </c>
      <c r="E1320" t="s">
        <v>5431</v>
      </c>
      <c r="F1320" s="2">
        <f t="shared" si="20"/>
        <v>46077</v>
      </c>
      <c r="G1320">
        <v>0</v>
      </c>
      <c r="H1320" s="2">
        <v>86696.52</v>
      </c>
      <c r="I1320">
        <v>12901.27</v>
      </c>
      <c r="J1320" s="2">
        <v>3994715400</v>
      </c>
    </row>
    <row r="1321" spans="1:10" x14ac:dyDescent="0.2">
      <c r="A1321" t="s">
        <v>8544</v>
      </c>
      <c r="B1321" t="s">
        <v>8545</v>
      </c>
      <c r="C1321">
        <v>12.66</v>
      </c>
      <c r="D1321">
        <v>-0.24</v>
      </c>
      <c r="E1321" t="s">
        <v>8546</v>
      </c>
      <c r="F1321" s="2">
        <f t="shared" si="20"/>
        <v>46051</v>
      </c>
      <c r="G1321">
        <v>0</v>
      </c>
      <c r="H1321" s="2">
        <v>195852.68</v>
      </c>
      <c r="I1321">
        <v>15470.2</v>
      </c>
      <c r="J1321" s="2">
        <v>9019212000</v>
      </c>
    </row>
    <row r="1322" spans="1:10" x14ac:dyDescent="0.2">
      <c r="A1322" t="s">
        <v>4618</v>
      </c>
      <c r="B1322" t="s">
        <v>4619</v>
      </c>
      <c r="C1322">
        <v>8.1</v>
      </c>
      <c r="D1322">
        <v>-7.11</v>
      </c>
      <c r="E1322" t="s">
        <v>4620</v>
      </c>
      <c r="F1322" s="2">
        <f t="shared" si="20"/>
        <v>45958</v>
      </c>
      <c r="G1322">
        <v>0</v>
      </c>
      <c r="H1322" s="2">
        <v>74038.820000000007</v>
      </c>
      <c r="I1322">
        <v>9140.59</v>
      </c>
      <c r="J1322" s="2">
        <v>3402675900</v>
      </c>
    </row>
    <row r="1323" spans="1:10" x14ac:dyDescent="0.2">
      <c r="A1323" t="s">
        <v>9153</v>
      </c>
      <c r="B1323" t="s">
        <v>9154</v>
      </c>
      <c r="C1323">
        <v>5.57</v>
      </c>
      <c r="D1323">
        <v>1.64</v>
      </c>
      <c r="E1323" t="s">
        <v>9155</v>
      </c>
      <c r="F1323" s="2">
        <f t="shared" si="20"/>
        <v>45940</v>
      </c>
      <c r="G1323">
        <v>0</v>
      </c>
      <c r="H1323" s="2">
        <v>251901.48</v>
      </c>
      <c r="I1323">
        <v>45224.68</v>
      </c>
      <c r="J1323" s="2">
        <v>11572354200</v>
      </c>
    </row>
    <row r="1324" spans="1:10" x14ac:dyDescent="0.2">
      <c r="A1324" t="s">
        <v>8251</v>
      </c>
      <c r="B1324" t="s">
        <v>8252</v>
      </c>
      <c r="C1324">
        <v>6.3</v>
      </c>
      <c r="D1324">
        <v>-0.47</v>
      </c>
      <c r="E1324" t="s">
        <v>8253</v>
      </c>
      <c r="F1324" s="2">
        <f t="shared" si="20"/>
        <v>45916</v>
      </c>
      <c r="G1324">
        <v>0</v>
      </c>
      <c r="H1324" s="2">
        <v>178587.4</v>
      </c>
      <c r="I1324">
        <v>28347.21</v>
      </c>
      <c r="J1324" s="2">
        <v>8200018900</v>
      </c>
    </row>
    <row r="1325" spans="1:10" x14ac:dyDescent="0.2">
      <c r="A1325" t="s">
        <v>2591</v>
      </c>
      <c r="B1325" t="s">
        <v>2592</v>
      </c>
      <c r="C1325">
        <v>2.68</v>
      </c>
      <c r="D1325">
        <v>-2.19</v>
      </c>
      <c r="E1325" t="s">
        <v>2593</v>
      </c>
      <c r="F1325" s="2">
        <f t="shared" si="20"/>
        <v>45872</v>
      </c>
      <c r="G1325">
        <v>0</v>
      </c>
      <c r="H1325" s="2">
        <v>48066.75</v>
      </c>
      <c r="I1325">
        <v>17935.36</v>
      </c>
      <c r="J1325" s="2">
        <v>2204918100</v>
      </c>
    </row>
    <row r="1326" spans="1:10" x14ac:dyDescent="0.2">
      <c r="A1326" t="s">
        <v>6732</v>
      </c>
      <c r="B1326" t="s">
        <v>6733</v>
      </c>
      <c r="C1326">
        <v>9.5</v>
      </c>
      <c r="D1326">
        <v>-2.16</v>
      </c>
      <c r="E1326" t="s">
        <v>6734</v>
      </c>
      <c r="F1326" s="2">
        <f t="shared" si="20"/>
        <v>45860</v>
      </c>
      <c r="G1326">
        <v>0</v>
      </c>
      <c r="H1326" s="2">
        <v>116694.19</v>
      </c>
      <c r="I1326">
        <v>12283.6</v>
      </c>
      <c r="J1326" s="2">
        <v>5351595300</v>
      </c>
    </row>
    <row r="1327" spans="1:10" x14ac:dyDescent="0.2">
      <c r="A1327" t="s">
        <v>3325</v>
      </c>
      <c r="B1327" t="s">
        <v>3326</v>
      </c>
      <c r="C1327">
        <v>5.4</v>
      </c>
      <c r="D1327">
        <v>-1.64</v>
      </c>
      <c r="E1327" t="s">
        <v>3327</v>
      </c>
      <c r="F1327" s="2">
        <f t="shared" si="20"/>
        <v>45857</v>
      </c>
      <c r="G1327">
        <v>0</v>
      </c>
      <c r="H1327" s="2">
        <v>56443.46</v>
      </c>
      <c r="I1327">
        <v>10452.49</v>
      </c>
      <c r="J1327" s="2">
        <v>2588327900</v>
      </c>
    </row>
    <row r="1328" spans="1:10" x14ac:dyDescent="0.2">
      <c r="A1328" t="s">
        <v>6547</v>
      </c>
      <c r="B1328" t="s">
        <v>6548</v>
      </c>
      <c r="C1328">
        <v>9.9499999999999993</v>
      </c>
      <c r="D1328">
        <v>-2.4500000000000002</v>
      </c>
      <c r="E1328" t="s">
        <v>6549</v>
      </c>
      <c r="F1328" s="2">
        <f t="shared" si="20"/>
        <v>45829.000000000007</v>
      </c>
      <c r="G1328">
        <v>0</v>
      </c>
      <c r="H1328" s="2">
        <v>110985.27</v>
      </c>
      <c r="I1328">
        <v>11154.3</v>
      </c>
      <c r="J1328" s="2">
        <v>5086343900</v>
      </c>
    </row>
    <row r="1329" spans="1:10" x14ac:dyDescent="0.2">
      <c r="A1329" t="s">
        <v>7160</v>
      </c>
      <c r="B1329" t="s">
        <v>7161</v>
      </c>
      <c r="C1329">
        <v>4.12</v>
      </c>
      <c r="D1329">
        <v>0</v>
      </c>
      <c r="E1329" t="s">
        <v>7162</v>
      </c>
      <c r="F1329" s="2">
        <f t="shared" si="20"/>
        <v>45824.999999999993</v>
      </c>
      <c r="G1329">
        <v>0</v>
      </c>
      <c r="H1329" s="2">
        <v>130554.59</v>
      </c>
      <c r="I1329">
        <v>31688.01</v>
      </c>
      <c r="J1329" s="2">
        <v>5982664100</v>
      </c>
    </row>
    <row r="1330" spans="1:10" x14ac:dyDescent="0.2">
      <c r="A1330" t="s">
        <v>359</v>
      </c>
      <c r="B1330" t="s">
        <v>360</v>
      </c>
      <c r="C1330">
        <v>12.2</v>
      </c>
      <c r="D1330">
        <v>0.74</v>
      </c>
      <c r="E1330" t="s">
        <v>361</v>
      </c>
      <c r="F1330" s="2">
        <f t="shared" si="20"/>
        <v>45791.000000000007</v>
      </c>
      <c r="G1330">
        <v>0</v>
      </c>
      <c r="H1330" s="2">
        <v>19982.09</v>
      </c>
      <c r="I1330">
        <v>1637.88</v>
      </c>
      <c r="J1330" s="2">
        <v>915000000</v>
      </c>
    </row>
    <row r="1331" spans="1:10" x14ac:dyDescent="0.2">
      <c r="A1331" t="s">
        <v>6881</v>
      </c>
      <c r="B1331" t="s">
        <v>6882</v>
      </c>
      <c r="C1331">
        <v>13.51</v>
      </c>
      <c r="D1331">
        <v>-2.38</v>
      </c>
      <c r="E1331" t="s">
        <v>6883</v>
      </c>
      <c r="F1331" s="2">
        <f t="shared" si="20"/>
        <v>45786</v>
      </c>
      <c r="G1331">
        <v>0</v>
      </c>
      <c r="H1331" s="2">
        <v>121247.85</v>
      </c>
      <c r="I1331">
        <v>8974.67</v>
      </c>
      <c r="J1331" s="2">
        <v>5551454000</v>
      </c>
    </row>
    <row r="1332" spans="1:10" x14ac:dyDescent="0.2">
      <c r="A1332" t="s">
        <v>4570</v>
      </c>
      <c r="B1332" t="s">
        <v>4571</v>
      </c>
      <c r="C1332">
        <v>4.0199999999999996</v>
      </c>
      <c r="D1332">
        <v>-0.74</v>
      </c>
      <c r="E1332" t="s">
        <v>4572</v>
      </c>
      <c r="F1332" s="2">
        <f t="shared" si="20"/>
        <v>45781</v>
      </c>
      <c r="G1332">
        <v>0</v>
      </c>
      <c r="H1332" s="2">
        <v>73847.67</v>
      </c>
      <c r="I1332">
        <v>18370.07</v>
      </c>
      <c r="J1332" s="2">
        <v>3380820000</v>
      </c>
    </row>
    <row r="1333" spans="1:10" x14ac:dyDescent="0.2">
      <c r="A1333" t="s">
        <v>7979</v>
      </c>
      <c r="B1333" t="s">
        <v>7980</v>
      </c>
      <c r="C1333">
        <v>18.73</v>
      </c>
      <c r="D1333">
        <v>-3.1</v>
      </c>
      <c r="E1333" t="s">
        <v>4572</v>
      </c>
      <c r="F1333" s="2">
        <f t="shared" si="20"/>
        <v>45781</v>
      </c>
      <c r="G1333">
        <v>0</v>
      </c>
      <c r="H1333" s="2">
        <v>160694.13</v>
      </c>
      <c r="I1333">
        <v>8579.51</v>
      </c>
      <c r="J1333" s="2">
        <v>7356737900</v>
      </c>
    </row>
    <row r="1334" spans="1:10" x14ac:dyDescent="0.2">
      <c r="A1334" t="s">
        <v>5715</v>
      </c>
      <c r="B1334" t="s">
        <v>5716</v>
      </c>
      <c r="C1334">
        <v>3.71</v>
      </c>
      <c r="D1334">
        <v>-2.63</v>
      </c>
      <c r="E1334" t="s">
        <v>5717</v>
      </c>
      <c r="F1334" s="2">
        <f t="shared" si="20"/>
        <v>45718</v>
      </c>
      <c r="G1334">
        <v>0</v>
      </c>
      <c r="H1334" s="2">
        <v>92306.36</v>
      </c>
      <c r="I1334">
        <v>24880.42</v>
      </c>
      <c r="J1334" s="2">
        <v>4220062100</v>
      </c>
    </row>
    <row r="1335" spans="1:10" x14ac:dyDescent="0.2">
      <c r="A1335" t="s">
        <v>10927</v>
      </c>
      <c r="B1335" t="s">
        <v>10928</v>
      </c>
      <c r="C1335">
        <v>16.739999999999998</v>
      </c>
      <c r="D1335">
        <v>-1.3</v>
      </c>
      <c r="E1335" t="s">
        <v>10929</v>
      </c>
      <c r="F1335" s="2">
        <f t="shared" si="20"/>
        <v>45700</v>
      </c>
      <c r="G1335">
        <v>0</v>
      </c>
      <c r="H1335" s="2">
        <v>809054.52</v>
      </c>
      <c r="I1335">
        <v>48330.62</v>
      </c>
      <c r="J1335" s="2">
        <v>36973792000</v>
      </c>
    </row>
    <row r="1336" spans="1:10" x14ac:dyDescent="0.2">
      <c r="A1336" t="s">
        <v>2930</v>
      </c>
      <c r="B1336" t="s">
        <v>2931</v>
      </c>
      <c r="C1336">
        <v>4.95</v>
      </c>
      <c r="D1336">
        <v>-2.17</v>
      </c>
      <c r="E1336" t="s">
        <v>2932</v>
      </c>
      <c r="F1336" s="2">
        <f t="shared" si="20"/>
        <v>45672</v>
      </c>
      <c r="G1336">
        <v>0</v>
      </c>
      <c r="H1336" s="2">
        <v>52358.02</v>
      </c>
      <c r="I1336">
        <v>10577.38</v>
      </c>
      <c r="J1336" s="2">
        <v>2391295300</v>
      </c>
    </row>
    <row r="1337" spans="1:10" x14ac:dyDescent="0.2">
      <c r="A1337" t="s">
        <v>227</v>
      </c>
      <c r="B1337" t="s">
        <v>228</v>
      </c>
      <c r="C1337">
        <v>16.29</v>
      </c>
      <c r="D1337">
        <v>-0.85</v>
      </c>
      <c r="E1337" t="s">
        <v>229</v>
      </c>
      <c r="F1337" s="2">
        <f t="shared" si="20"/>
        <v>45668</v>
      </c>
      <c r="G1337">
        <v>0</v>
      </c>
      <c r="H1337" s="2">
        <v>17835.25</v>
      </c>
      <c r="I1337">
        <v>1094.8599999999999</v>
      </c>
      <c r="J1337" s="2">
        <v>814500000</v>
      </c>
    </row>
    <row r="1338" spans="1:10" x14ac:dyDescent="0.2">
      <c r="A1338" t="s">
        <v>5247</v>
      </c>
      <c r="B1338" t="s">
        <v>5248</v>
      </c>
      <c r="C1338">
        <v>4.1100000000000003</v>
      </c>
      <c r="D1338">
        <v>0</v>
      </c>
      <c r="E1338" t="s">
        <v>5249</v>
      </c>
      <c r="F1338" s="2">
        <f t="shared" si="20"/>
        <v>45644</v>
      </c>
      <c r="G1338">
        <v>0</v>
      </c>
      <c r="H1338" s="2">
        <v>84309.08</v>
      </c>
      <c r="I1338">
        <v>20513.16</v>
      </c>
      <c r="J1338" s="2">
        <v>3848203400</v>
      </c>
    </row>
    <row r="1339" spans="1:10" x14ac:dyDescent="0.2">
      <c r="A1339" t="s">
        <v>7220</v>
      </c>
      <c r="B1339" t="s">
        <v>7221</v>
      </c>
      <c r="C1339">
        <v>5.03</v>
      </c>
      <c r="D1339">
        <v>-0.4</v>
      </c>
      <c r="E1339" t="s">
        <v>7222</v>
      </c>
      <c r="F1339" s="2">
        <f t="shared" si="20"/>
        <v>45577</v>
      </c>
      <c r="G1339">
        <v>0</v>
      </c>
      <c r="H1339" s="2">
        <v>132435.76</v>
      </c>
      <c r="I1339">
        <v>26329.18</v>
      </c>
      <c r="J1339" s="2">
        <v>6036024600</v>
      </c>
    </row>
    <row r="1340" spans="1:10" x14ac:dyDescent="0.2">
      <c r="A1340" t="s">
        <v>4736</v>
      </c>
      <c r="B1340" t="s">
        <v>4737</v>
      </c>
      <c r="C1340">
        <v>5.37</v>
      </c>
      <c r="D1340">
        <v>-2.54</v>
      </c>
      <c r="E1340" t="s">
        <v>4738</v>
      </c>
      <c r="F1340" s="2">
        <f t="shared" si="20"/>
        <v>45571</v>
      </c>
      <c r="G1340">
        <v>0</v>
      </c>
      <c r="H1340" s="2">
        <v>76458.39</v>
      </c>
      <c r="I1340">
        <v>14238.06</v>
      </c>
      <c r="J1340" s="2">
        <v>3484285400</v>
      </c>
    </row>
    <row r="1341" spans="1:10" x14ac:dyDescent="0.2">
      <c r="A1341" t="s">
        <v>5456</v>
      </c>
      <c r="B1341" t="s">
        <v>5457</v>
      </c>
      <c r="C1341">
        <v>9.57</v>
      </c>
      <c r="D1341">
        <v>-1.75</v>
      </c>
      <c r="E1341" t="s">
        <v>5458</v>
      </c>
      <c r="F1341" s="2">
        <f t="shared" si="20"/>
        <v>45553</v>
      </c>
      <c r="G1341">
        <v>0</v>
      </c>
      <c r="H1341" s="2">
        <v>88505.35</v>
      </c>
      <c r="I1341">
        <v>9248.2099999999991</v>
      </c>
      <c r="J1341" s="2">
        <v>4031684100</v>
      </c>
    </row>
    <row r="1342" spans="1:10" x14ac:dyDescent="0.2">
      <c r="A1342" t="s">
        <v>8248</v>
      </c>
      <c r="B1342" t="s">
        <v>8249</v>
      </c>
      <c r="C1342">
        <v>3.99</v>
      </c>
      <c r="D1342">
        <v>-1.72</v>
      </c>
      <c r="E1342" t="s">
        <v>8250</v>
      </c>
      <c r="F1342" s="2">
        <f t="shared" si="20"/>
        <v>45532</v>
      </c>
      <c r="G1342">
        <v>0</v>
      </c>
      <c r="H1342" s="2">
        <v>179953.26</v>
      </c>
      <c r="I1342">
        <v>45101.07</v>
      </c>
      <c r="J1342" s="2">
        <v>8193632000</v>
      </c>
    </row>
    <row r="1343" spans="1:10" x14ac:dyDescent="0.2">
      <c r="A1343" t="s">
        <v>3310</v>
      </c>
      <c r="B1343" t="s">
        <v>3311</v>
      </c>
      <c r="C1343">
        <v>3.65</v>
      </c>
      <c r="D1343">
        <v>-3.44</v>
      </c>
      <c r="E1343" t="s">
        <v>3312</v>
      </c>
      <c r="F1343" s="2">
        <f t="shared" si="20"/>
        <v>45492</v>
      </c>
      <c r="G1343">
        <v>0</v>
      </c>
      <c r="H1343" s="2">
        <v>56725.01</v>
      </c>
      <c r="I1343">
        <v>15541.1</v>
      </c>
      <c r="J1343" s="2">
        <v>2580534400</v>
      </c>
    </row>
    <row r="1344" spans="1:10" x14ac:dyDescent="0.2">
      <c r="A1344" t="s">
        <v>10997</v>
      </c>
      <c r="B1344" t="s">
        <v>10998</v>
      </c>
      <c r="C1344">
        <v>18.079999999999998</v>
      </c>
      <c r="D1344">
        <v>-2.69</v>
      </c>
      <c r="E1344" t="s">
        <v>3312</v>
      </c>
      <c r="F1344" s="2">
        <f t="shared" si="20"/>
        <v>45492</v>
      </c>
      <c r="G1344">
        <v>0</v>
      </c>
      <c r="H1344" s="2">
        <v>879891.43</v>
      </c>
      <c r="I1344">
        <v>48666.559999999998</v>
      </c>
      <c r="J1344" s="2">
        <v>40028021000</v>
      </c>
    </row>
    <row r="1345" spans="1:10" x14ac:dyDescent="0.2">
      <c r="A1345" t="s">
        <v>6476</v>
      </c>
      <c r="B1345" t="s">
        <v>6477</v>
      </c>
      <c r="C1345">
        <v>2.14</v>
      </c>
      <c r="D1345">
        <v>-0.47</v>
      </c>
      <c r="E1345" t="s">
        <v>6478</v>
      </c>
      <c r="F1345" s="2">
        <f t="shared" si="20"/>
        <v>45491</v>
      </c>
      <c r="G1345">
        <v>0</v>
      </c>
      <c r="H1345" s="2">
        <v>110365.92</v>
      </c>
      <c r="I1345">
        <v>51572.86</v>
      </c>
      <c r="J1345" s="2">
        <v>5020655900</v>
      </c>
    </row>
    <row r="1346" spans="1:10" x14ac:dyDescent="0.2">
      <c r="A1346" t="s">
        <v>8184</v>
      </c>
      <c r="B1346" t="s">
        <v>8185</v>
      </c>
      <c r="C1346">
        <v>25.43</v>
      </c>
      <c r="D1346">
        <v>-1.1299999999999999</v>
      </c>
      <c r="E1346" t="s">
        <v>8186</v>
      </c>
      <c r="F1346" s="2">
        <f t="shared" ref="F1346:F1409" si="21">IF(ISNUMBER(SEARCH("万",E1346)),SUBSTITUTE(E1346,"万","")*10000,E1346)</f>
        <v>45462</v>
      </c>
      <c r="G1346">
        <v>0</v>
      </c>
      <c r="H1346" s="2">
        <v>175417.89</v>
      </c>
      <c r="I1346">
        <v>6898.07</v>
      </c>
      <c r="J1346" s="2">
        <v>7974848000</v>
      </c>
    </row>
    <row r="1347" spans="1:10" x14ac:dyDescent="0.2">
      <c r="A1347" t="s">
        <v>7437</v>
      </c>
      <c r="B1347" t="s">
        <v>7438</v>
      </c>
      <c r="C1347">
        <v>2.79</v>
      </c>
      <c r="D1347">
        <v>0.36</v>
      </c>
      <c r="E1347" t="s">
        <v>7439</v>
      </c>
      <c r="F1347" s="2">
        <f t="shared" si="21"/>
        <v>45436</v>
      </c>
      <c r="G1347">
        <v>0</v>
      </c>
      <c r="H1347" s="2">
        <v>140233.25</v>
      </c>
      <c r="I1347">
        <v>50262.81</v>
      </c>
      <c r="J1347" s="2">
        <v>6371638100</v>
      </c>
    </row>
    <row r="1348" spans="1:10" x14ac:dyDescent="0.2">
      <c r="A1348" t="s">
        <v>6834</v>
      </c>
      <c r="B1348" t="s">
        <v>6835</v>
      </c>
      <c r="C1348">
        <v>10.36</v>
      </c>
      <c r="D1348">
        <v>-0.1</v>
      </c>
      <c r="E1348" t="s">
        <v>6836</v>
      </c>
      <c r="F1348" s="2">
        <f t="shared" si="21"/>
        <v>45435</v>
      </c>
      <c r="G1348">
        <v>0</v>
      </c>
      <c r="H1348" s="2">
        <v>120416.99</v>
      </c>
      <c r="I1348">
        <v>11623.26</v>
      </c>
      <c r="J1348" s="2">
        <v>5471145800</v>
      </c>
    </row>
    <row r="1349" spans="1:10" x14ac:dyDescent="0.2">
      <c r="A1349" t="s">
        <v>7319</v>
      </c>
      <c r="B1349" t="s">
        <v>7320</v>
      </c>
      <c r="C1349">
        <v>9.24</v>
      </c>
      <c r="D1349">
        <v>-0.65</v>
      </c>
      <c r="E1349" t="s">
        <v>7321</v>
      </c>
      <c r="F1349" s="2">
        <f t="shared" si="21"/>
        <v>45399</v>
      </c>
      <c r="G1349">
        <v>0</v>
      </c>
      <c r="H1349" s="2">
        <v>135333.39000000001</v>
      </c>
      <c r="I1349">
        <v>14646.47</v>
      </c>
      <c r="J1349" s="2">
        <v>6144000500</v>
      </c>
    </row>
    <row r="1350" spans="1:10" x14ac:dyDescent="0.2">
      <c r="A1350" t="s">
        <v>3247</v>
      </c>
      <c r="B1350" t="s">
        <v>3248</v>
      </c>
      <c r="C1350">
        <v>9.4499999999999993</v>
      </c>
      <c r="D1350">
        <v>-2.38</v>
      </c>
      <c r="E1350" t="s">
        <v>3249</v>
      </c>
      <c r="F1350" s="2">
        <f t="shared" si="21"/>
        <v>45353</v>
      </c>
      <c r="G1350">
        <v>0</v>
      </c>
      <c r="H1350" s="2">
        <v>56126.95</v>
      </c>
      <c r="I1350">
        <v>5939.36</v>
      </c>
      <c r="J1350" s="2">
        <v>2545525600</v>
      </c>
    </row>
    <row r="1351" spans="1:10" x14ac:dyDescent="0.2">
      <c r="A1351" t="s">
        <v>9543</v>
      </c>
      <c r="B1351" t="s">
        <v>9544</v>
      </c>
      <c r="C1351">
        <v>9.36</v>
      </c>
      <c r="D1351">
        <v>0.86</v>
      </c>
      <c r="E1351" t="s">
        <v>9545</v>
      </c>
      <c r="F1351" s="2">
        <f t="shared" si="21"/>
        <v>45329</v>
      </c>
      <c r="G1351">
        <v>0</v>
      </c>
      <c r="H1351" s="2">
        <v>306835.43</v>
      </c>
      <c r="I1351">
        <v>32781.56</v>
      </c>
      <c r="J1351" s="2">
        <v>13908543000</v>
      </c>
    </row>
    <row r="1352" spans="1:10" x14ac:dyDescent="0.2">
      <c r="A1352" t="s">
        <v>11252</v>
      </c>
      <c r="B1352" t="s">
        <v>11253</v>
      </c>
      <c r="C1352">
        <v>48.47</v>
      </c>
      <c r="D1352">
        <v>-3.96</v>
      </c>
      <c r="E1352" t="s">
        <v>11254</v>
      </c>
      <c r="F1352" s="2">
        <f t="shared" si="21"/>
        <v>45321.999999999993</v>
      </c>
      <c r="G1352">
        <v>0</v>
      </c>
      <c r="H1352" s="2">
        <v>1341635.74</v>
      </c>
      <c r="I1352">
        <v>27679.71</v>
      </c>
      <c r="J1352" s="2">
        <v>60805615000</v>
      </c>
    </row>
    <row r="1353" spans="1:10" x14ac:dyDescent="0.2">
      <c r="A1353" t="s">
        <v>7621</v>
      </c>
      <c r="B1353" t="s">
        <v>7622</v>
      </c>
      <c r="C1353">
        <v>2.68</v>
      </c>
      <c r="D1353">
        <v>0</v>
      </c>
      <c r="E1353" t="s">
        <v>7623</v>
      </c>
      <c r="F1353" s="2">
        <f t="shared" si="21"/>
        <v>45281</v>
      </c>
      <c r="G1353">
        <v>0</v>
      </c>
      <c r="H1353" s="2">
        <v>146381.4</v>
      </c>
      <c r="I1353">
        <v>54619.92</v>
      </c>
      <c r="J1353" s="2">
        <v>6628296100</v>
      </c>
    </row>
    <row r="1354" spans="1:10" x14ac:dyDescent="0.2">
      <c r="A1354" t="s">
        <v>6083</v>
      </c>
      <c r="B1354" t="s">
        <v>6084</v>
      </c>
      <c r="C1354">
        <v>11.18</v>
      </c>
      <c r="D1354">
        <v>-1.59</v>
      </c>
      <c r="E1354" t="s">
        <v>6085</v>
      </c>
      <c r="F1354" s="2">
        <f t="shared" si="21"/>
        <v>45256.999999999993</v>
      </c>
      <c r="G1354">
        <v>0</v>
      </c>
      <c r="H1354" s="2">
        <v>100925.2</v>
      </c>
      <c r="I1354">
        <v>9027.2999999999993</v>
      </c>
      <c r="J1354" s="2">
        <v>4567571700</v>
      </c>
    </row>
    <row r="1355" spans="1:10" x14ac:dyDescent="0.2">
      <c r="A1355" t="s">
        <v>5771</v>
      </c>
      <c r="B1355" t="s">
        <v>5772</v>
      </c>
      <c r="C1355">
        <v>5.33</v>
      </c>
      <c r="D1355">
        <v>0.19</v>
      </c>
      <c r="E1355" t="s">
        <v>5773</v>
      </c>
      <c r="F1355" s="2">
        <f t="shared" si="21"/>
        <v>45230</v>
      </c>
      <c r="G1355">
        <v>0</v>
      </c>
      <c r="H1355" s="2">
        <v>94273.71</v>
      </c>
      <c r="I1355">
        <v>17687.38</v>
      </c>
      <c r="J1355" s="2">
        <v>4264000000</v>
      </c>
    </row>
    <row r="1356" spans="1:10" x14ac:dyDescent="0.2">
      <c r="A1356" t="s">
        <v>4705</v>
      </c>
      <c r="B1356" t="s">
        <v>4706</v>
      </c>
      <c r="C1356">
        <v>9.41</v>
      </c>
      <c r="D1356">
        <v>0</v>
      </c>
      <c r="E1356" t="s">
        <v>4707</v>
      </c>
      <c r="F1356" s="2">
        <f t="shared" si="21"/>
        <v>45192</v>
      </c>
      <c r="G1356">
        <v>0</v>
      </c>
      <c r="H1356" s="2">
        <v>76783.16</v>
      </c>
      <c r="I1356">
        <v>8159.74</v>
      </c>
      <c r="J1356" s="2">
        <v>3469984600</v>
      </c>
    </row>
    <row r="1357" spans="1:10" x14ac:dyDescent="0.2">
      <c r="A1357" t="s">
        <v>2180</v>
      </c>
      <c r="B1357" t="s">
        <v>2181</v>
      </c>
      <c r="C1357">
        <v>2.99</v>
      </c>
      <c r="D1357">
        <v>-0.67</v>
      </c>
      <c r="E1357" t="s">
        <v>2182</v>
      </c>
      <c r="F1357" s="2">
        <f t="shared" si="21"/>
        <v>45189</v>
      </c>
      <c r="G1357">
        <v>0</v>
      </c>
      <c r="H1357" s="2">
        <v>44351.7</v>
      </c>
      <c r="I1357">
        <v>14833.34</v>
      </c>
      <c r="J1357" s="2">
        <v>2004208900</v>
      </c>
    </row>
    <row r="1358" spans="1:10" x14ac:dyDescent="0.2">
      <c r="A1358" t="s">
        <v>10665</v>
      </c>
      <c r="B1358" t="s">
        <v>10666</v>
      </c>
      <c r="C1358">
        <v>5.97</v>
      </c>
      <c r="D1358">
        <v>0.85</v>
      </c>
      <c r="E1358" t="s">
        <v>10667</v>
      </c>
      <c r="F1358" s="2">
        <f t="shared" si="21"/>
        <v>45157.999999999993</v>
      </c>
      <c r="G1358">
        <v>0</v>
      </c>
      <c r="H1358" s="2">
        <v>636048.1</v>
      </c>
      <c r="I1358">
        <v>106540.72</v>
      </c>
      <c r="J1358" s="2">
        <v>28722660000</v>
      </c>
    </row>
    <row r="1359" spans="1:10" x14ac:dyDescent="0.2">
      <c r="A1359" t="s">
        <v>6407</v>
      </c>
      <c r="B1359" t="s">
        <v>6408</v>
      </c>
      <c r="C1359">
        <v>10.69</v>
      </c>
      <c r="D1359">
        <v>-0.28000000000000003</v>
      </c>
      <c r="E1359" t="s">
        <v>6409</v>
      </c>
      <c r="F1359" s="2">
        <f t="shared" si="21"/>
        <v>45071</v>
      </c>
      <c r="G1359">
        <v>0</v>
      </c>
      <c r="H1359" s="2">
        <v>109159.17</v>
      </c>
      <c r="I1359">
        <v>10211.34</v>
      </c>
      <c r="J1359" s="2">
        <v>4919913000</v>
      </c>
    </row>
    <row r="1360" spans="1:10" x14ac:dyDescent="0.2">
      <c r="A1360" t="s">
        <v>7365</v>
      </c>
      <c r="B1360" t="s">
        <v>7366</v>
      </c>
      <c r="C1360">
        <v>3.96</v>
      </c>
      <c r="D1360">
        <v>-1</v>
      </c>
      <c r="E1360" t="s">
        <v>7367</v>
      </c>
      <c r="F1360" s="2">
        <f t="shared" si="21"/>
        <v>45048</v>
      </c>
      <c r="G1360">
        <v>0</v>
      </c>
      <c r="H1360" s="2">
        <v>137836.97</v>
      </c>
      <c r="I1360">
        <v>34807.32</v>
      </c>
      <c r="J1360" s="2">
        <v>6209280000</v>
      </c>
    </row>
    <row r="1361" spans="1:10" x14ac:dyDescent="0.2">
      <c r="A1361" t="s">
        <v>11597</v>
      </c>
      <c r="B1361" t="s">
        <v>11598</v>
      </c>
      <c r="C1361">
        <v>230.4</v>
      </c>
      <c r="D1361">
        <v>-1.62</v>
      </c>
      <c r="E1361" t="s">
        <v>11599</v>
      </c>
      <c r="F1361" s="2">
        <f t="shared" si="21"/>
        <v>45006.000000000007</v>
      </c>
      <c r="G1361">
        <v>0</v>
      </c>
      <c r="H1361" s="2">
        <v>4432552.1100000003</v>
      </c>
      <c r="I1361">
        <v>19238.509999999998</v>
      </c>
      <c r="J1361" s="2">
        <v>199491440000</v>
      </c>
    </row>
    <row r="1362" spans="1:10" x14ac:dyDescent="0.2">
      <c r="A1362" t="s">
        <v>7670</v>
      </c>
      <c r="B1362" t="s">
        <v>7671</v>
      </c>
      <c r="C1362">
        <v>7.19</v>
      </c>
      <c r="D1362">
        <v>-0.96</v>
      </c>
      <c r="E1362" t="s">
        <v>7672</v>
      </c>
      <c r="F1362" s="2">
        <f t="shared" si="21"/>
        <v>44977</v>
      </c>
      <c r="G1362">
        <v>0</v>
      </c>
      <c r="H1362" s="2">
        <v>149046.13</v>
      </c>
      <c r="I1362">
        <v>20729.64</v>
      </c>
      <c r="J1362" s="2">
        <v>6703647600</v>
      </c>
    </row>
    <row r="1363" spans="1:10" x14ac:dyDescent="0.2">
      <c r="A1363" t="s">
        <v>10268</v>
      </c>
      <c r="B1363" t="s">
        <v>10269</v>
      </c>
      <c r="C1363">
        <v>32.57</v>
      </c>
      <c r="D1363">
        <v>-1.18</v>
      </c>
      <c r="E1363" t="s">
        <v>10270</v>
      </c>
      <c r="F1363" s="2">
        <f t="shared" si="21"/>
        <v>44962</v>
      </c>
      <c r="G1363">
        <v>0</v>
      </c>
      <c r="H1363" s="2">
        <v>476110.27</v>
      </c>
      <c r="I1363">
        <v>14618.06</v>
      </c>
      <c r="J1363" s="2">
        <v>21406870000</v>
      </c>
    </row>
    <row r="1364" spans="1:10" x14ac:dyDescent="0.2">
      <c r="A1364" t="s">
        <v>4663</v>
      </c>
      <c r="B1364" t="s">
        <v>4664</v>
      </c>
      <c r="C1364">
        <v>7.4</v>
      </c>
      <c r="D1364">
        <v>-5.13</v>
      </c>
      <c r="E1364" t="s">
        <v>4665</v>
      </c>
      <c r="F1364" s="2">
        <f t="shared" si="21"/>
        <v>44945.000000000007</v>
      </c>
      <c r="G1364">
        <v>0</v>
      </c>
      <c r="H1364" s="2">
        <v>76363.56</v>
      </c>
      <c r="I1364">
        <v>10319.4</v>
      </c>
      <c r="J1364" s="2">
        <v>3432160200</v>
      </c>
    </row>
    <row r="1365" spans="1:10" x14ac:dyDescent="0.2">
      <c r="A1365" t="s">
        <v>3777</v>
      </c>
      <c r="B1365" t="s">
        <v>3778</v>
      </c>
      <c r="C1365">
        <v>4.28</v>
      </c>
      <c r="D1365">
        <v>-2.2799999999999998</v>
      </c>
      <c r="E1365" t="s">
        <v>3779</v>
      </c>
      <c r="F1365" s="2">
        <f t="shared" si="21"/>
        <v>44917.999999999993</v>
      </c>
      <c r="G1365">
        <v>0</v>
      </c>
      <c r="H1365" s="2">
        <v>63373.75</v>
      </c>
      <c r="I1365">
        <v>14806.95</v>
      </c>
      <c r="J1365" s="2">
        <v>2846622200</v>
      </c>
    </row>
    <row r="1366" spans="1:10" x14ac:dyDescent="0.2">
      <c r="A1366" t="s">
        <v>6741</v>
      </c>
      <c r="B1366" t="s">
        <v>6742</v>
      </c>
      <c r="C1366">
        <v>10.24</v>
      </c>
      <c r="D1366">
        <v>-0.78</v>
      </c>
      <c r="E1366" t="s">
        <v>6743</v>
      </c>
      <c r="F1366" s="2">
        <f t="shared" si="21"/>
        <v>44908</v>
      </c>
      <c r="G1366">
        <v>0</v>
      </c>
      <c r="H1366" s="2">
        <v>119463.86</v>
      </c>
      <c r="I1366">
        <v>11666.39</v>
      </c>
      <c r="J1366" s="2">
        <v>5364883100</v>
      </c>
    </row>
    <row r="1367" spans="1:10" x14ac:dyDescent="0.2">
      <c r="A1367" t="s">
        <v>4335</v>
      </c>
      <c r="B1367" t="s">
        <v>4336</v>
      </c>
      <c r="C1367">
        <v>4.17</v>
      </c>
      <c r="D1367">
        <v>2.21</v>
      </c>
      <c r="E1367" t="s">
        <v>4337</v>
      </c>
      <c r="F1367" s="2">
        <f t="shared" si="21"/>
        <v>44885</v>
      </c>
      <c r="G1367">
        <v>0</v>
      </c>
      <c r="H1367" s="2">
        <v>71890.45</v>
      </c>
      <c r="I1367">
        <v>17239.919999999998</v>
      </c>
      <c r="J1367" s="2">
        <v>3226802800</v>
      </c>
    </row>
    <row r="1368" spans="1:10" x14ac:dyDescent="0.2">
      <c r="A1368" t="s">
        <v>7036</v>
      </c>
      <c r="B1368" t="s">
        <v>7037</v>
      </c>
      <c r="C1368">
        <v>7.89</v>
      </c>
      <c r="D1368">
        <v>-2.59</v>
      </c>
      <c r="E1368" t="s">
        <v>7038</v>
      </c>
      <c r="F1368" s="2">
        <f t="shared" si="21"/>
        <v>44863</v>
      </c>
      <c r="G1368">
        <v>0</v>
      </c>
      <c r="H1368" s="2">
        <v>128535.89</v>
      </c>
      <c r="I1368">
        <v>16290.99</v>
      </c>
      <c r="J1368" s="2">
        <v>5766505800</v>
      </c>
    </row>
    <row r="1369" spans="1:10" x14ac:dyDescent="0.2">
      <c r="A1369" t="s">
        <v>4941</v>
      </c>
      <c r="B1369" t="s">
        <v>4942</v>
      </c>
      <c r="C1369">
        <v>4.58</v>
      </c>
      <c r="D1369">
        <v>4.33</v>
      </c>
      <c r="E1369" t="s">
        <v>4943</v>
      </c>
      <c r="F1369" s="2">
        <f t="shared" si="21"/>
        <v>44829</v>
      </c>
      <c r="G1369">
        <v>0</v>
      </c>
      <c r="H1369" s="2">
        <v>80406.539999999994</v>
      </c>
      <c r="I1369">
        <v>17556.009999999998</v>
      </c>
      <c r="J1369" s="2">
        <v>3604544600</v>
      </c>
    </row>
    <row r="1370" spans="1:10" x14ac:dyDescent="0.2">
      <c r="A1370" t="s">
        <v>5949</v>
      </c>
      <c r="B1370" t="s">
        <v>5950</v>
      </c>
      <c r="C1370">
        <v>5.88</v>
      </c>
      <c r="D1370">
        <v>-1.67</v>
      </c>
      <c r="E1370" t="s">
        <v>5951</v>
      </c>
      <c r="F1370" s="2">
        <f t="shared" si="21"/>
        <v>44827</v>
      </c>
      <c r="G1370">
        <v>0</v>
      </c>
      <c r="H1370" s="2">
        <v>99588.23</v>
      </c>
      <c r="I1370">
        <v>16936.77</v>
      </c>
      <c r="J1370" s="2">
        <v>4464241600</v>
      </c>
    </row>
    <row r="1371" spans="1:10" x14ac:dyDescent="0.2">
      <c r="A1371" t="s">
        <v>6201</v>
      </c>
      <c r="B1371" t="s">
        <v>6202</v>
      </c>
      <c r="C1371">
        <v>7.94</v>
      </c>
      <c r="D1371">
        <v>-0.87</v>
      </c>
      <c r="E1371" t="s">
        <v>6203</v>
      </c>
      <c r="F1371" s="2">
        <f t="shared" si="21"/>
        <v>44807</v>
      </c>
      <c r="G1371">
        <v>0</v>
      </c>
      <c r="H1371" s="2">
        <v>105063.23</v>
      </c>
      <c r="I1371">
        <v>13232.14</v>
      </c>
      <c r="J1371" s="2">
        <v>4707568100</v>
      </c>
    </row>
    <row r="1372" spans="1:10" x14ac:dyDescent="0.2">
      <c r="A1372" t="s">
        <v>509</v>
      </c>
      <c r="B1372" t="s">
        <v>510</v>
      </c>
      <c r="C1372">
        <v>26.11</v>
      </c>
      <c r="D1372">
        <v>-0.15</v>
      </c>
      <c r="E1372" t="s">
        <v>511</v>
      </c>
      <c r="F1372" s="2">
        <f t="shared" si="21"/>
        <v>44797</v>
      </c>
      <c r="G1372">
        <v>0</v>
      </c>
      <c r="H1372" s="2">
        <v>23314.06</v>
      </c>
      <c r="I1372">
        <v>892.92</v>
      </c>
      <c r="J1372" s="2">
        <v>1044400000</v>
      </c>
    </row>
    <row r="1373" spans="1:10" x14ac:dyDescent="0.2">
      <c r="A1373" t="s">
        <v>3910</v>
      </c>
      <c r="B1373" t="s">
        <v>3911</v>
      </c>
      <c r="C1373">
        <v>1.59</v>
      </c>
      <c r="D1373">
        <v>-0.63</v>
      </c>
      <c r="E1373" t="s">
        <v>3912</v>
      </c>
      <c r="F1373" s="2">
        <f t="shared" si="21"/>
        <v>44772</v>
      </c>
      <c r="G1373">
        <v>0</v>
      </c>
      <c r="H1373" s="2">
        <v>65489.46</v>
      </c>
      <c r="I1373">
        <v>41188.339999999997</v>
      </c>
      <c r="J1373" s="2">
        <v>2932094000</v>
      </c>
    </row>
    <row r="1374" spans="1:10" x14ac:dyDescent="0.2">
      <c r="A1374" t="s">
        <v>8928</v>
      </c>
      <c r="B1374" t="s">
        <v>8929</v>
      </c>
      <c r="C1374">
        <v>14.68</v>
      </c>
      <c r="D1374">
        <v>-0.88</v>
      </c>
      <c r="E1374" t="s">
        <v>8930</v>
      </c>
      <c r="F1374" s="2">
        <f t="shared" si="21"/>
        <v>44668</v>
      </c>
      <c r="G1374">
        <v>0</v>
      </c>
      <c r="H1374" s="2">
        <v>236287.84</v>
      </c>
      <c r="I1374">
        <v>16095.9</v>
      </c>
      <c r="J1374" s="2">
        <v>10554505400</v>
      </c>
    </row>
    <row r="1375" spans="1:10" x14ac:dyDescent="0.2">
      <c r="A1375" t="s">
        <v>7839</v>
      </c>
      <c r="B1375" t="s">
        <v>7840</v>
      </c>
      <c r="C1375">
        <v>22.22</v>
      </c>
      <c r="D1375">
        <v>-0.45</v>
      </c>
      <c r="E1375" t="s">
        <v>7841</v>
      </c>
      <c r="F1375" s="2">
        <f t="shared" si="21"/>
        <v>44665</v>
      </c>
      <c r="G1375">
        <v>0</v>
      </c>
      <c r="H1375" s="2">
        <v>157204.07</v>
      </c>
      <c r="I1375">
        <v>7074.89</v>
      </c>
      <c r="J1375" s="2">
        <v>7021520000</v>
      </c>
    </row>
    <row r="1376" spans="1:10" x14ac:dyDescent="0.2">
      <c r="A1376" t="s">
        <v>7178</v>
      </c>
      <c r="B1376" t="s">
        <v>7179</v>
      </c>
      <c r="C1376">
        <v>7.47</v>
      </c>
      <c r="D1376">
        <v>0.95</v>
      </c>
      <c r="E1376" t="s">
        <v>7180</v>
      </c>
      <c r="F1376" s="2">
        <f t="shared" si="21"/>
        <v>44634</v>
      </c>
      <c r="G1376">
        <v>0</v>
      </c>
      <c r="H1376" s="2">
        <v>134357.26999999999</v>
      </c>
      <c r="I1376">
        <v>17986.25</v>
      </c>
      <c r="J1376" s="2">
        <v>5996902200</v>
      </c>
    </row>
    <row r="1377" spans="1:10" x14ac:dyDescent="0.2">
      <c r="A1377" t="s">
        <v>4503</v>
      </c>
      <c r="B1377" t="s">
        <v>4504</v>
      </c>
      <c r="C1377">
        <v>7.29</v>
      </c>
      <c r="D1377">
        <v>-0.68</v>
      </c>
      <c r="E1377" t="s">
        <v>4505</v>
      </c>
      <c r="F1377" s="2">
        <f t="shared" si="21"/>
        <v>44627</v>
      </c>
      <c r="G1377">
        <v>0</v>
      </c>
      <c r="H1377" s="2">
        <v>74750.83</v>
      </c>
      <c r="I1377">
        <v>10253.89</v>
      </c>
      <c r="J1377" s="2">
        <v>3335905100</v>
      </c>
    </row>
    <row r="1378" spans="1:10" x14ac:dyDescent="0.2">
      <c r="A1378" t="s">
        <v>7752</v>
      </c>
      <c r="B1378" t="s">
        <v>7753</v>
      </c>
      <c r="C1378">
        <v>5.19</v>
      </c>
      <c r="D1378">
        <v>1.17</v>
      </c>
      <c r="E1378" t="s">
        <v>7754</v>
      </c>
      <c r="F1378" s="2">
        <f t="shared" si="21"/>
        <v>44614</v>
      </c>
      <c r="G1378">
        <v>0</v>
      </c>
      <c r="H1378" s="2">
        <v>153717.62</v>
      </c>
      <c r="I1378">
        <v>29618.04</v>
      </c>
      <c r="J1378" s="2">
        <v>6857957700</v>
      </c>
    </row>
    <row r="1379" spans="1:10" x14ac:dyDescent="0.2">
      <c r="A1379" t="s">
        <v>7842</v>
      </c>
      <c r="B1379" t="s">
        <v>7843</v>
      </c>
      <c r="C1379">
        <v>11.15</v>
      </c>
      <c r="D1379">
        <v>-1.68</v>
      </c>
      <c r="E1379" t="s">
        <v>7844</v>
      </c>
      <c r="F1379" s="2">
        <f t="shared" si="21"/>
        <v>44593</v>
      </c>
      <c r="G1379">
        <v>0</v>
      </c>
      <c r="H1379" s="2">
        <v>157524.72</v>
      </c>
      <c r="I1379">
        <v>14127.78</v>
      </c>
      <c r="J1379" s="2">
        <v>7024500000</v>
      </c>
    </row>
    <row r="1380" spans="1:10" x14ac:dyDescent="0.2">
      <c r="A1380" t="s">
        <v>7661</v>
      </c>
      <c r="B1380" t="s">
        <v>7662</v>
      </c>
      <c r="C1380">
        <v>36.99</v>
      </c>
      <c r="D1380">
        <v>-4.17</v>
      </c>
      <c r="E1380" t="s">
        <v>7663</v>
      </c>
      <c r="F1380" s="2">
        <f t="shared" si="21"/>
        <v>44585</v>
      </c>
      <c r="G1380">
        <v>0</v>
      </c>
      <c r="H1380" s="2">
        <v>150233.45000000001</v>
      </c>
      <c r="I1380">
        <v>4061.46</v>
      </c>
      <c r="J1380" s="2">
        <v>6698158400</v>
      </c>
    </row>
    <row r="1381" spans="1:10" x14ac:dyDescent="0.2">
      <c r="A1381" t="s">
        <v>9246</v>
      </c>
      <c r="B1381" t="s">
        <v>9247</v>
      </c>
      <c r="C1381">
        <v>10.74</v>
      </c>
      <c r="D1381">
        <v>0</v>
      </c>
      <c r="E1381" t="s">
        <v>9248</v>
      </c>
      <c r="F1381" s="2">
        <f t="shared" si="21"/>
        <v>44562</v>
      </c>
      <c r="G1381">
        <v>0</v>
      </c>
      <c r="H1381" s="2">
        <v>274102.33</v>
      </c>
      <c r="I1381">
        <v>25521.63</v>
      </c>
      <c r="J1381" s="2">
        <v>12214548200</v>
      </c>
    </row>
    <row r="1382" spans="1:10" x14ac:dyDescent="0.2">
      <c r="A1382" t="s">
        <v>3656</v>
      </c>
      <c r="B1382" t="s">
        <v>3657</v>
      </c>
      <c r="C1382">
        <v>4.32</v>
      </c>
      <c r="D1382">
        <v>0.7</v>
      </c>
      <c r="E1382" t="s">
        <v>3658</v>
      </c>
      <c r="F1382" s="2">
        <f t="shared" si="21"/>
        <v>44486</v>
      </c>
      <c r="G1382">
        <v>0</v>
      </c>
      <c r="H1382" s="2">
        <v>62560.82</v>
      </c>
      <c r="I1382">
        <v>14481.67</v>
      </c>
      <c r="J1382" s="2">
        <v>2783080400</v>
      </c>
    </row>
    <row r="1383" spans="1:10" x14ac:dyDescent="0.2">
      <c r="A1383" t="s">
        <v>5605</v>
      </c>
      <c r="B1383" t="s">
        <v>5606</v>
      </c>
      <c r="C1383">
        <v>12.47</v>
      </c>
      <c r="D1383">
        <v>-1.5</v>
      </c>
      <c r="E1383" t="s">
        <v>5607</v>
      </c>
      <c r="F1383" s="2">
        <f t="shared" si="21"/>
        <v>44405</v>
      </c>
      <c r="G1383">
        <v>0</v>
      </c>
      <c r="H1383" s="2">
        <v>93007.58</v>
      </c>
      <c r="I1383">
        <v>7458.51</v>
      </c>
      <c r="J1383" s="2">
        <v>4130001600</v>
      </c>
    </row>
    <row r="1384" spans="1:10" x14ac:dyDescent="0.2">
      <c r="A1384" t="s">
        <v>3944</v>
      </c>
      <c r="B1384" t="s">
        <v>3945</v>
      </c>
      <c r="C1384">
        <v>10.35</v>
      </c>
      <c r="D1384">
        <v>-0.19</v>
      </c>
      <c r="E1384" t="s">
        <v>3946</v>
      </c>
      <c r="F1384" s="2">
        <f t="shared" si="21"/>
        <v>44345</v>
      </c>
      <c r="G1384">
        <v>0</v>
      </c>
      <c r="H1384" s="2">
        <v>66624.7</v>
      </c>
      <c r="I1384">
        <v>6437.17</v>
      </c>
      <c r="J1384" s="2">
        <v>2954472400</v>
      </c>
    </row>
    <row r="1385" spans="1:10" x14ac:dyDescent="0.2">
      <c r="A1385" t="s">
        <v>6954</v>
      </c>
      <c r="B1385" t="s">
        <v>6955</v>
      </c>
      <c r="C1385">
        <v>14.77</v>
      </c>
      <c r="D1385">
        <v>-0.67</v>
      </c>
      <c r="E1385" t="s">
        <v>6956</v>
      </c>
      <c r="F1385" s="2">
        <f t="shared" si="21"/>
        <v>44305</v>
      </c>
      <c r="G1385">
        <v>0</v>
      </c>
      <c r="H1385" s="2">
        <v>127619.11</v>
      </c>
      <c r="I1385">
        <v>8640.43</v>
      </c>
      <c r="J1385" s="2">
        <v>5654164800</v>
      </c>
    </row>
    <row r="1386" spans="1:10" x14ac:dyDescent="0.2">
      <c r="A1386" t="s">
        <v>8245</v>
      </c>
      <c r="B1386" t="s">
        <v>8246</v>
      </c>
      <c r="C1386">
        <v>30</v>
      </c>
      <c r="D1386">
        <v>-1.06</v>
      </c>
      <c r="E1386" t="s">
        <v>8247</v>
      </c>
      <c r="F1386" s="2">
        <f t="shared" si="21"/>
        <v>44292.999999999993</v>
      </c>
      <c r="G1386">
        <v>0</v>
      </c>
      <c r="H1386" s="2">
        <v>184843.7</v>
      </c>
      <c r="I1386">
        <v>6161.46</v>
      </c>
      <c r="J1386" s="2">
        <v>8187282200</v>
      </c>
    </row>
    <row r="1387" spans="1:10" x14ac:dyDescent="0.2">
      <c r="A1387" t="s">
        <v>5278</v>
      </c>
      <c r="B1387" t="s">
        <v>5279</v>
      </c>
      <c r="C1387">
        <v>3.75</v>
      </c>
      <c r="D1387">
        <v>9.9700000000000006</v>
      </c>
      <c r="E1387" t="s">
        <v>5280</v>
      </c>
      <c r="F1387" s="2">
        <f t="shared" si="21"/>
        <v>44292</v>
      </c>
      <c r="G1387">
        <v>0</v>
      </c>
      <c r="H1387" s="2">
        <v>87566.39</v>
      </c>
      <c r="I1387">
        <v>23351.040000000001</v>
      </c>
      <c r="J1387" s="2">
        <v>3878490500</v>
      </c>
    </row>
    <row r="1388" spans="1:10" x14ac:dyDescent="0.2">
      <c r="A1388" t="s">
        <v>6172</v>
      </c>
      <c r="B1388" t="s">
        <v>6173</v>
      </c>
      <c r="C1388">
        <v>7.34</v>
      </c>
      <c r="D1388">
        <v>-0.68</v>
      </c>
      <c r="E1388" t="s">
        <v>5280</v>
      </c>
      <c r="F1388" s="2">
        <f t="shared" si="21"/>
        <v>44292</v>
      </c>
      <c r="G1388">
        <v>0</v>
      </c>
      <c r="H1388" s="2">
        <v>105489.71</v>
      </c>
      <c r="I1388">
        <v>14371.9</v>
      </c>
      <c r="J1388" s="2">
        <v>4672350400</v>
      </c>
    </row>
    <row r="1389" spans="1:10" x14ac:dyDescent="0.2">
      <c r="A1389" t="s">
        <v>4651</v>
      </c>
      <c r="B1389" t="s">
        <v>4652</v>
      </c>
      <c r="C1389">
        <v>4.03</v>
      </c>
      <c r="D1389">
        <v>-2.19</v>
      </c>
      <c r="E1389" t="s">
        <v>4653</v>
      </c>
      <c r="F1389" s="2">
        <f t="shared" si="21"/>
        <v>44288</v>
      </c>
      <c r="G1389">
        <v>0</v>
      </c>
      <c r="H1389" s="2">
        <v>77371.070000000007</v>
      </c>
      <c r="I1389">
        <v>19198.78</v>
      </c>
      <c r="J1389" s="2">
        <v>3426609700</v>
      </c>
    </row>
    <row r="1390" spans="1:10" x14ac:dyDescent="0.2">
      <c r="A1390" t="s">
        <v>4538</v>
      </c>
      <c r="B1390" t="s">
        <v>4539</v>
      </c>
      <c r="C1390">
        <v>7.62</v>
      </c>
      <c r="D1390">
        <v>-1.3</v>
      </c>
      <c r="E1390" t="s">
        <v>4540</v>
      </c>
      <c r="F1390" s="2">
        <f t="shared" si="21"/>
        <v>44269</v>
      </c>
      <c r="G1390">
        <v>0</v>
      </c>
      <c r="H1390" s="2">
        <v>75787.98</v>
      </c>
      <c r="I1390">
        <v>9945.93</v>
      </c>
      <c r="J1390" s="2">
        <v>3355058300</v>
      </c>
    </row>
    <row r="1391" spans="1:10" x14ac:dyDescent="0.2">
      <c r="A1391" t="s">
        <v>5578</v>
      </c>
      <c r="B1391" t="s">
        <v>5579</v>
      </c>
      <c r="C1391">
        <v>4.26</v>
      </c>
      <c r="D1391">
        <v>-0.93</v>
      </c>
      <c r="E1391" t="s">
        <v>5580</v>
      </c>
      <c r="F1391" s="2">
        <f t="shared" si="21"/>
        <v>44250</v>
      </c>
      <c r="G1391">
        <v>0</v>
      </c>
      <c r="H1391" s="2">
        <v>92949.91</v>
      </c>
      <c r="I1391">
        <v>21819.23</v>
      </c>
      <c r="J1391" s="2">
        <v>4113033400</v>
      </c>
    </row>
    <row r="1392" spans="1:10" x14ac:dyDescent="0.2">
      <c r="A1392" t="s">
        <v>5005</v>
      </c>
      <c r="B1392" t="s">
        <v>5006</v>
      </c>
      <c r="C1392">
        <v>7.65</v>
      </c>
      <c r="D1392">
        <v>-0.52</v>
      </c>
      <c r="E1392" t="s">
        <v>5007</v>
      </c>
      <c r="F1392" s="2">
        <f t="shared" si="21"/>
        <v>44227.999999999993</v>
      </c>
      <c r="G1392">
        <v>0</v>
      </c>
      <c r="H1392" s="2">
        <v>82769.440000000002</v>
      </c>
      <c r="I1392">
        <v>10819.54</v>
      </c>
      <c r="J1392" s="2">
        <v>3660727000</v>
      </c>
    </row>
    <row r="1393" spans="1:10" x14ac:dyDescent="0.2">
      <c r="A1393" t="s">
        <v>4487</v>
      </c>
      <c r="B1393" t="s">
        <v>4488</v>
      </c>
      <c r="C1393">
        <v>4.22</v>
      </c>
      <c r="D1393">
        <v>-0.71</v>
      </c>
      <c r="E1393" t="s">
        <v>4489</v>
      </c>
      <c r="F1393" s="2">
        <f t="shared" si="21"/>
        <v>44225</v>
      </c>
      <c r="G1393">
        <v>0</v>
      </c>
      <c r="H1393" s="2">
        <v>75265.7</v>
      </c>
      <c r="I1393">
        <v>17835.47</v>
      </c>
      <c r="J1393" s="2">
        <v>3328625600</v>
      </c>
    </row>
    <row r="1394" spans="1:10" x14ac:dyDescent="0.2">
      <c r="A1394" t="s">
        <v>5721</v>
      </c>
      <c r="B1394" t="s">
        <v>5722</v>
      </c>
      <c r="C1394">
        <v>4.04</v>
      </c>
      <c r="D1394">
        <v>-0.25</v>
      </c>
      <c r="E1394" t="s">
        <v>5723</v>
      </c>
      <c r="F1394" s="2">
        <f t="shared" si="21"/>
        <v>44199</v>
      </c>
      <c r="G1394">
        <v>0</v>
      </c>
      <c r="H1394" s="2">
        <v>95589.37</v>
      </c>
      <c r="I1394">
        <v>23660.73</v>
      </c>
      <c r="J1394" s="2">
        <v>4224954500</v>
      </c>
    </row>
    <row r="1395" spans="1:10" x14ac:dyDescent="0.2">
      <c r="A1395" t="s">
        <v>5596</v>
      </c>
      <c r="B1395" t="s">
        <v>5597</v>
      </c>
      <c r="C1395">
        <v>3.72</v>
      </c>
      <c r="D1395">
        <v>0.81</v>
      </c>
      <c r="E1395" t="s">
        <v>5598</v>
      </c>
      <c r="F1395" s="2">
        <f t="shared" si="21"/>
        <v>44197</v>
      </c>
      <c r="G1395">
        <v>0</v>
      </c>
      <c r="H1395" s="2">
        <v>93282.73</v>
      </c>
      <c r="I1395">
        <v>25076</v>
      </c>
      <c r="J1395" s="2">
        <v>4122816800</v>
      </c>
    </row>
    <row r="1396" spans="1:10" x14ac:dyDescent="0.2">
      <c r="A1396" t="s">
        <v>10523</v>
      </c>
      <c r="B1396" t="s">
        <v>10524</v>
      </c>
      <c r="C1396">
        <v>89.87</v>
      </c>
      <c r="D1396">
        <v>-2.4</v>
      </c>
      <c r="E1396" t="s">
        <v>10525</v>
      </c>
      <c r="F1396" s="2">
        <f t="shared" si="21"/>
        <v>44181</v>
      </c>
      <c r="G1396">
        <v>0</v>
      </c>
      <c r="H1396" s="2">
        <v>588826.19999999995</v>
      </c>
      <c r="I1396">
        <v>6551.98</v>
      </c>
      <c r="J1396" s="2">
        <v>26014930000</v>
      </c>
    </row>
    <row r="1397" spans="1:10" x14ac:dyDescent="0.2">
      <c r="A1397" t="s">
        <v>2850</v>
      </c>
      <c r="B1397" t="s">
        <v>2851</v>
      </c>
      <c r="C1397">
        <v>39.78</v>
      </c>
      <c r="D1397">
        <v>-1.44</v>
      </c>
      <c r="E1397" t="s">
        <v>2852</v>
      </c>
      <c r="F1397" s="2">
        <f t="shared" si="21"/>
        <v>44165</v>
      </c>
      <c r="G1397">
        <v>0</v>
      </c>
      <c r="H1397" s="2">
        <v>53449.29</v>
      </c>
      <c r="I1397">
        <v>1343.62</v>
      </c>
      <c r="J1397" s="2">
        <v>2360587700</v>
      </c>
    </row>
    <row r="1398" spans="1:10" x14ac:dyDescent="0.2">
      <c r="A1398" t="s">
        <v>7232</v>
      </c>
      <c r="B1398" t="s">
        <v>7233</v>
      </c>
      <c r="C1398">
        <v>6.07</v>
      </c>
      <c r="D1398">
        <v>-4.71</v>
      </c>
      <c r="E1398" t="s">
        <v>7234</v>
      </c>
      <c r="F1398" s="2">
        <f t="shared" si="21"/>
        <v>44151.999999999993</v>
      </c>
      <c r="G1398">
        <v>0</v>
      </c>
      <c r="H1398" s="2">
        <v>136936.59</v>
      </c>
      <c r="I1398">
        <v>22559.57</v>
      </c>
      <c r="J1398" s="2">
        <v>6046024200</v>
      </c>
    </row>
    <row r="1399" spans="1:10" x14ac:dyDescent="0.2">
      <c r="A1399" t="s">
        <v>4603</v>
      </c>
      <c r="B1399" t="s">
        <v>4604</v>
      </c>
      <c r="C1399">
        <v>5.93</v>
      </c>
      <c r="D1399">
        <v>-1.5</v>
      </c>
      <c r="E1399" t="s">
        <v>4605</v>
      </c>
      <c r="F1399" s="2">
        <f t="shared" si="21"/>
        <v>44094</v>
      </c>
      <c r="G1399">
        <v>0</v>
      </c>
      <c r="H1399" s="2">
        <v>77012.66</v>
      </c>
      <c r="I1399">
        <v>12986.96</v>
      </c>
      <c r="J1399" s="2">
        <v>3395796300</v>
      </c>
    </row>
    <row r="1400" spans="1:10" x14ac:dyDescent="0.2">
      <c r="A1400" t="s">
        <v>9860</v>
      </c>
      <c r="B1400" t="s">
        <v>9861</v>
      </c>
      <c r="C1400">
        <v>6.28</v>
      </c>
      <c r="D1400">
        <v>-0.95</v>
      </c>
      <c r="E1400" t="s">
        <v>9862</v>
      </c>
      <c r="F1400" s="2">
        <f t="shared" si="21"/>
        <v>44084</v>
      </c>
      <c r="G1400">
        <v>0</v>
      </c>
      <c r="H1400" s="2">
        <v>367472.77</v>
      </c>
      <c r="I1400">
        <v>58514.77</v>
      </c>
      <c r="J1400" s="2">
        <v>16199670000</v>
      </c>
    </row>
    <row r="1401" spans="1:10" x14ac:dyDescent="0.2">
      <c r="A1401" t="s">
        <v>9764</v>
      </c>
      <c r="B1401" t="s">
        <v>9765</v>
      </c>
      <c r="C1401">
        <v>48.7</v>
      </c>
      <c r="D1401">
        <v>-0.16</v>
      </c>
      <c r="E1401" t="s">
        <v>9766</v>
      </c>
      <c r="F1401" s="2">
        <f t="shared" si="21"/>
        <v>44078</v>
      </c>
      <c r="G1401">
        <v>0</v>
      </c>
      <c r="H1401" s="2">
        <v>350361.61</v>
      </c>
      <c r="I1401">
        <v>7194.28</v>
      </c>
      <c r="J1401" s="2">
        <v>15443239000</v>
      </c>
    </row>
    <row r="1402" spans="1:10" x14ac:dyDescent="0.2">
      <c r="A1402" t="s">
        <v>8799</v>
      </c>
      <c r="B1402" t="s">
        <v>8800</v>
      </c>
      <c r="C1402">
        <v>5.0599999999999996</v>
      </c>
      <c r="D1402">
        <v>-1.56</v>
      </c>
      <c r="E1402" t="s">
        <v>8801</v>
      </c>
      <c r="F1402" s="2">
        <f t="shared" si="21"/>
        <v>44000</v>
      </c>
      <c r="G1402">
        <v>0</v>
      </c>
      <c r="H1402" s="2">
        <v>228286.05</v>
      </c>
      <c r="I1402">
        <v>45115.82</v>
      </c>
      <c r="J1402" s="2">
        <v>10044586300</v>
      </c>
    </row>
    <row r="1403" spans="1:10" x14ac:dyDescent="0.2">
      <c r="A1403" t="s">
        <v>3152</v>
      </c>
      <c r="B1403" t="s">
        <v>3153</v>
      </c>
      <c r="C1403">
        <v>2.23</v>
      </c>
      <c r="D1403">
        <v>-1.76</v>
      </c>
      <c r="E1403" t="s">
        <v>3154</v>
      </c>
      <c r="F1403" s="2">
        <f t="shared" si="21"/>
        <v>43990</v>
      </c>
      <c r="G1403">
        <v>0</v>
      </c>
      <c r="H1403" s="2">
        <v>0</v>
      </c>
      <c r="I1403">
        <v>25545.05</v>
      </c>
      <c r="J1403" s="2">
        <v>2505910800</v>
      </c>
    </row>
    <row r="1404" spans="1:10" x14ac:dyDescent="0.2">
      <c r="A1404" t="s">
        <v>11375</v>
      </c>
      <c r="B1404" t="s">
        <v>11376</v>
      </c>
      <c r="C1404">
        <v>34.61</v>
      </c>
      <c r="D1404">
        <v>-0.86</v>
      </c>
      <c r="E1404" t="s">
        <v>11377</v>
      </c>
      <c r="F1404" s="2">
        <f t="shared" si="21"/>
        <v>43939</v>
      </c>
      <c r="G1404">
        <v>0</v>
      </c>
      <c r="H1404" s="2">
        <v>1768732.7</v>
      </c>
      <c r="I1404">
        <v>51104.67</v>
      </c>
      <c r="J1404" s="2">
        <v>77716346000</v>
      </c>
    </row>
    <row r="1405" spans="1:10" x14ac:dyDescent="0.2">
      <c r="A1405" t="s">
        <v>5502</v>
      </c>
      <c r="B1405" t="s">
        <v>5503</v>
      </c>
      <c r="C1405">
        <v>7.08</v>
      </c>
      <c r="D1405">
        <v>-1.26</v>
      </c>
      <c r="E1405" t="s">
        <v>5504</v>
      </c>
      <c r="F1405" s="2">
        <f t="shared" si="21"/>
        <v>43937</v>
      </c>
      <c r="G1405">
        <v>0</v>
      </c>
      <c r="H1405" s="2">
        <v>92577.21</v>
      </c>
      <c r="I1405">
        <v>13075.88</v>
      </c>
      <c r="J1405" s="2">
        <v>4067565000</v>
      </c>
    </row>
    <row r="1406" spans="1:10" x14ac:dyDescent="0.2">
      <c r="A1406" t="s">
        <v>4973</v>
      </c>
      <c r="B1406" t="s">
        <v>4974</v>
      </c>
      <c r="C1406">
        <v>2.0699999999999998</v>
      </c>
      <c r="D1406">
        <v>-0.96</v>
      </c>
      <c r="E1406" t="s">
        <v>4975</v>
      </c>
      <c r="F1406" s="2">
        <f t="shared" si="21"/>
        <v>43882</v>
      </c>
      <c r="G1406">
        <v>0</v>
      </c>
      <c r="H1406" s="2">
        <v>82852.399999999994</v>
      </c>
      <c r="I1406">
        <v>40025.32</v>
      </c>
      <c r="J1406" s="2">
        <v>3635729200</v>
      </c>
    </row>
    <row r="1407" spans="1:10" x14ac:dyDescent="0.2">
      <c r="A1407" t="s">
        <v>7597</v>
      </c>
      <c r="B1407" t="s">
        <v>7598</v>
      </c>
      <c r="C1407">
        <v>6.28</v>
      </c>
      <c r="D1407">
        <v>-0.63</v>
      </c>
      <c r="E1407" t="s">
        <v>7599</v>
      </c>
      <c r="F1407" s="2">
        <f t="shared" si="21"/>
        <v>43832.000000000007</v>
      </c>
      <c r="G1407">
        <v>0</v>
      </c>
      <c r="H1407" s="2">
        <v>150681.60000000001</v>
      </c>
      <c r="I1407">
        <v>23993.89</v>
      </c>
      <c r="J1407" s="2">
        <v>6604676100</v>
      </c>
    </row>
    <row r="1408" spans="1:10" x14ac:dyDescent="0.2">
      <c r="A1408" t="s">
        <v>4754</v>
      </c>
      <c r="B1408" t="s">
        <v>4755</v>
      </c>
      <c r="C1408">
        <v>3.15</v>
      </c>
      <c r="D1408">
        <v>-0.94</v>
      </c>
      <c r="E1408" t="s">
        <v>4756</v>
      </c>
      <c r="F1408" s="2">
        <f t="shared" si="21"/>
        <v>43827.999999999993</v>
      </c>
      <c r="G1408">
        <v>0</v>
      </c>
      <c r="H1408" s="2">
        <v>79765.61</v>
      </c>
      <c r="I1408">
        <v>25322.42</v>
      </c>
      <c r="J1408" s="2">
        <v>3495967300</v>
      </c>
    </row>
    <row r="1409" spans="1:10" x14ac:dyDescent="0.2">
      <c r="A1409" t="s">
        <v>2832</v>
      </c>
      <c r="B1409" t="s">
        <v>2833</v>
      </c>
      <c r="C1409">
        <v>3.22</v>
      </c>
      <c r="D1409">
        <v>-0.31</v>
      </c>
      <c r="E1409" t="s">
        <v>2834</v>
      </c>
      <c r="F1409" s="2">
        <f t="shared" si="21"/>
        <v>43822</v>
      </c>
      <c r="G1409">
        <v>0</v>
      </c>
      <c r="H1409" s="2">
        <v>53702.34</v>
      </c>
      <c r="I1409">
        <v>16677.75</v>
      </c>
      <c r="J1409" s="2">
        <v>2353344000</v>
      </c>
    </row>
    <row r="1410" spans="1:10" x14ac:dyDescent="0.2">
      <c r="A1410" t="s">
        <v>5663</v>
      </c>
      <c r="B1410" t="s">
        <v>5664</v>
      </c>
      <c r="C1410">
        <v>5.36</v>
      </c>
      <c r="D1410">
        <v>0.75</v>
      </c>
      <c r="E1410" t="s">
        <v>5665</v>
      </c>
      <c r="F1410" s="2">
        <f t="shared" ref="F1410:F1473" si="22">IF(ISNUMBER(SEARCH("万",E1410)),SUBSTITUTE(E1410,"万","")*10000,E1410)</f>
        <v>43810</v>
      </c>
      <c r="G1410">
        <v>0</v>
      </c>
      <c r="H1410" s="2">
        <v>95501.7</v>
      </c>
      <c r="I1410">
        <v>17817.48</v>
      </c>
      <c r="J1410" s="2">
        <v>4183929600</v>
      </c>
    </row>
    <row r="1411" spans="1:10" x14ac:dyDescent="0.2">
      <c r="A1411" t="s">
        <v>7538</v>
      </c>
      <c r="B1411" t="s">
        <v>7539</v>
      </c>
      <c r="C1411">
        <v>4.79</v>
      </c>
      <c r="D1411">
        <v>-1.24</v>
      </c>
      <c r="E1411" t="s">
        <v>7540</v>
      </c>
      <c r="F1411" s="2">
        <f t="shared" si="22"/>
        <v>43804</v>
      </c>
      <c r="G1411">
        <v>0</v>
      </c>
      <c r="H1411" s="2">
        <v>148956.34</v>
      </c>
      <c r="I1411">
        <v>31097.360000000001</v>
      </c>
      <c r="J1411" s="2">
        <v>6524883400</v>
      </c>
    </row>
    <row r="1412" spans="1:10" x14ac:dyDescent="0.2">
      <c r="A1412" t="s">
        <v>8464</v>
      </c>
      <c r="B1412" t="s">
        <v>8465</v>
      </c>
      <c r="C1412">
        <v>29.08</v>
      </c>
      <c r="D1412">
        <v>-0.48</v>
      </c>
      <c r="E1412" t="s">
        <v>8466</v>
      </c>
      <c r="F1412" s="2">
        <f t="shared" si="22"/>
        <v>43762.999999999993</v>
      </c>
      <c r="G1412">
        <v>0</v>
      </c>
      <c r="H1412" s="2">
        <v>200544.08</v>
      </c>
      <c r="I1412">
        <v>6896.29</v>
      </c>
      <c r="J1412" s="2">
        <v>8776410600</v>
      </c>
    </row>
    <row r="1413" spans="1:10" x14ac:dyDescent="0.2">
      <c r="A1413" t="s">
        <v>6160</v>
      </c>
      <c r="B1413" t="s">
        <v>6161</v>
      </c>
      <c r="C1413">
        <v>4.32</v>
      </c>
      <c r="D1413">
        <v>-3.14</v>
      </c>
      <c r="E1413" t="s">
        <v>6162</v>
      </c>
      <c r="F1413" s="2">
        <f t="shared" si="22"/>
        <v>43699</v>
      </c>
      <c r="G1413">
        <v>0</v>
      </c>
      <c r="H1413" s="2">
        <v>106523.69</v>
      </c>
      <c r="I1413">
        <v>24658.26</v>
      </c>
      <c r="J1413" s="2">
        <v>4654978700</v>
      </c>
    </row>
    <row r="1414" spans="1:10" x14ac:dyDescent="0.2">
      <c r="A1414" t="s">
        <v>1443</v>
      </c>
      <c r="B1414" t="s">
        <v>1444</v>
      </c>
      <c r="C1414">
        <v>4.42</v>
      </c>
      <c r="D1414">
        <v>-0.9</v>
      </c>
      <c r="E1414" t="s">
        <v>1445</v>
      </c>
      <c r="F1414" s="2">
        <f t="shared" si="22"/>
        <v>43686.999999999993</v>
      </c>
      <c r="G1414">
        <v>0</v>
      </c>
      <c r="H1414" s="2">
        <v>36690.82</v>
      </c>
      <c r="I1414">
        <v>8301.09</v>
      </c>
      <c r="J1414" s="2">
        <v>1602911700</v>
      </c>
    </row>
    <row r="1415" spans="1:10" x14ac:dyDescent="0.2">
      <c r="A1415" t="s">
        <v>10612</v>
      </c>
      <c r="B1415" t="s">
        <v>10613</v>
      </c>
      <c r="C1415">
        <v>19.489999999999998</v>
      </c>
      <c r="D1415">
        <v>1.94</v>
      </c>
      <c r="E1415" t="s">
        <v>10614</v>
      </c>
      <c r="F1415" s="2">
        <f t="shared" si="22"/>
        <v>43648.999999999993</v>
      </c>
      <c r="G1415">
        <v>0</v>
      </c>
      <c r="H1415" s="2">
        <v>634538.84</v>
      </c>
      <c r="I1415">
        <v>32557.15</v>
      </c>
      <c r="J1415" s="2">
        <v>27696986000</v>
      </c>
    </row>
    <row r="1416" spans="1:10" x14ac:dyDescent="0.2">
      <c r="A1416" t="s">
        <v>4947</v>
      </c>
      <c r="B1416" t="s">
        <v>4948</v>
      </c>
      <c r="C1416">
        <v>19.600000000000001</v>
      </c>
      <c r="D1416">
        <v>-3.31</v>
      </c>
      <c r="E1416" t="s">
        <v>4949</v>
      </c>
      <c r="F1416" s="2">
        <f t="shared" si="22"/>
        <v>43592.000000000007</v>
      </c>
      <c r="G1416">
        <v>0</v>
      </c>
      <c r="H1416" s="2">
        <v>82804.94</v>
      </c>
      <c r="I1416">
        <v>4224.74</v>
      </c>
      <c r="J1416" s="2">
        <v>3609632900</v>
      </c>
    </row>
    <row r="1417" spans="1:10" x14ac:dyDescent="0.2">
      <c r="A1417" t="s">
        <v>3188</v>
      </c>
      <c r="B1417" t="s">
        <v>3189</v>
      </c>
      <c r="C1417">
        <v>62.06</v>
      </c>
      <c r="D1417">
        <v>7.19</v>
      </c>
      <c r="E1417" t="s">
        <v>3190</v>
      </c>
      <c r="F1417" s="2">
        <f t="shared" si="22"/>
        <v>43578</v>
      </c>
      <c r="G1417">
        <v>0</v>
      </c>
      <c r="H1417" s="2">
        <v>57790.51</v>
      </c>
      <c r="I1417">
        <v>931.2</v>
      </c>
      <c r="J1417" s="2">
        <v>2518394800</v>
      </c>
    </row>
    <row r="1418" spans="1:10" x14ac:dyDescent="0.2">
      <c r="A1418" t="s">
        <v>2797</v>
      </c>
      <c r="B1418" t="s">
        <v>2798</v>
      </c>
      <c r="C1418">
        <v>2.6</v>
      </c>
      <c r="D1418">
        <v>-0.38</v>
      </c>
      <c r="E1418" t="s">
        <v>2799</v>
      </c>
      <c r="F1418" s="2">
        <f t="shared" si="22"/>
        <v>43575</v>
      </c>
      <c r="G1418">
        <v>0</v>
      </c>
      <c r="H1418" s="2">
        <v>53570.02</v>
      </c>
      <c r="I1418">
        <v>20603.86</v>
      </c>
      <c r="J1418" s="2">
        <v>2334313800</v>
      </c>
    </row>
    <row r="1419" spans="1:10" x14ac:dyDescent="0.2">
      <c r="A1419" t="s">
        <v>875</v>
      </c>
      <c r="B1419" t="s">
        <v>876</v>
      </c>
      <c r="C1419">
        <v>1.1599999999999999</v>
      </c>
      <c r="D1419">
        <v>-1.7</v>
      </c>
      <c r="E1419" t="s">
        <v>877</v>
      </c>
      <c r="F1419" s="2">
        <f t="shared" si="22"/>
        <v>43571</v>
      </c>
      <c r="G1419">
        <v>0</v>
      </c>
      <c r="H1419" s="2">
        <v>29098.66</v>
      </c>
      <c r="I1419">
        <v>25085.05</v>
      </c>
      <c r="J1419" s="2">
        <v>1267857650</v>
      </c>
    </row>
    <row r="1420" spans="1:10" x14ac:dyDescent="0.2">
      <c r="A1420" t="s">
        <v>7532</v>
      </c>
      <c r="B1420" t="s">
        <v>7533</v>
      </c>
      <c r="C1420">
        <v>6.58</v>
      </c>
      <c r="D1420">
        <v>-2.37</v>
      </c>
      <c r="E1420" t="s">
        <v>7534</v>
      </c>
      <c r="F1420" s="2">
        <f t="shared" si="22"/>
        <v>43569.000000000007</v>
      </c>
      <c r="G1420">
        <v>0</v>
      </c>
      <c r="H1420" s="2">
        <v>149660.04999999999</v>
      </c>
      <c r="I1420">
        <v>22744.69</v>
      </c>
      <c r="J1420" s="2">
        <v>6520538700</v>
      </c>
    </row>
    <row r="1421" spans="1:10" x14ac:dyDescent="0.2">
      <c r="A1421" t="s">
        <v>5352</v>
      </c>
      <c r="B1421" t="s">
        <v>5353</v>
      </c>
      <c r="C1421">
        <v>6.58</v>
      </c>
      <c r="D1421">
        <v>-1.35</v>
      </c>
      <c r="E1421" t="s">
        <v>5354</v>
      </c>
      <c r="F1421" s="2">
        <f t="shared" si="22"/>
        <v>43478</v>
      </c>
      <c r="G1421">
        <v>0</v>
      </c>
      <c r="H1421" s="2">
        <v>90197.28</v>
      </c>
      <c r="I1421">
        <v>13707.79</v>
      </c>
      <c r="J1421" s="2">
        <v>3921597300</v>
      </c>
    </row>
    <row r="1422" spans="1:10" x14ac:dyDescent="0.2">
      <c r="A1422" t="s">
        <v>7467</v>
      </c>
      <c r="B1422" t="s">
        <v>7468</v>
      </c>
      <c r="C1422">
        <v>8.8699999999999992</v>
      </c>
      <c r="D1422">
        <v>0</v>
      </c>
      <c r="E1422" t="s">
        <v>7469</v>
      </c>
      <c r="F1422" s="2">
        <f t="shared" si="22"/>
        <v>43472</v>
      </c>
      <c r="G1422">
        <v>0</v>
      </c>
      <c r="H1422" s="2">
        <v>147462.93</v>
      </c>
      <c r="I1422">
        <v>16624.91</v>
      </c>
      <c r="J1422" s="2">
        <v>6410508700</v>
      </c>
    </row>
    <row r="1423" spans="1:10" x14ac:dyDescent="0.2">
      <c r="A1423" t="s">
        <v>2204</v>
      </c>
      <c r="B1423" t="s">
        <v>2205</v>
      </c>
      <c r="C1423">
        <v>3.81</v>
      </c>
      <c r="D1423">
        <v>-1.04</v>
      </c>
      <c r="E1423" t="s">
        <v>2206</v>
      </c>
      <c r="F1423" s="2">
        <f t="shared" si="22"/>
        <v>43448</v>
      </c>
      <c r="G1423">
        <v>0</v>
      </c>
      <c r="H1423" s="2">
        <v>0</v>
      </c>
      <c r="I1423">
        <v>12147.9</v>
      </c>
      <c r="J1423" s="2">
        <v>2010925900</v>
      </c>
    </row>
    <row r="1424" spans="1:10" x14ac:dyDescent="0.2">
      <c r="A1424" t="s">
        <v>7853</v>
      </c>
      <c r="B1424" t="s">
        <v>7854</v>
      </c>
      <c r="C1424">
        <v>25.14</v>
      </c>
      <c r="D1424">
        <v>-1.45</v>
      </c>
      <c r="E1424" t="s">
        <v>7855</v>
      </c>
      <c r="F1424" s="2">
        <f t="shared" si="22"/>
        <v>43446</v>
      </c>
      <c r="G1424">
        <v>0</v>
      </c>
      <c r="H1424" s="2">
        <v>162357.41</v>
      </c>
      <c r="I1424">
        <v>6458.13</v>
      </c>
      <c r="J1424" s="2">
        <v>7053779900</v>
      </c>
    </row>
    <row r="1425" spans="1:10" x14ac:dyDescent="0.2">
      <c r="A1425" t="s">
        <v>6479</v>
      </c>
      <c r="B1425" t="s">
        <v>6480</v>
      </c>
      <c r="C1425">
        <v>5.88</v>
      </c>
      <c r="D1425">
        <v>-6.07</v>
      </c>
      <c r="E1425" t="s">
        <v>6481</v>
      </c>
      <c r="F1425" s="2">
        <f t="shared" si="22"/>
        <v>43432.000000000007</v>
      </c>
      <c r="G1425">
        <v>0</v>
      </c>
      <c r="H1425" s="2">
        <v>115730.98</v>
      </c>
      <c r="I1425">
        <v>19682.14</v>
      </c>
      <c r="J1425" s="2">
        <v>5026427900</v>
      </c>
    </row>
    <row r="1426" spans="1:10" x14ac:dyDescent="0.2">
      <c r="A1426" t="s">
        <v>6352</v>
      </c>
      <c r="B1426" t="s">
        <v>6353</v>
      </c>
      <c r="C1426">
        <v>17.420000000000002</v>
      </c>
      <c r="D1426">
        <v>2.17</v>
      </c>
      <c r="E1426" t="s">
        <v>6354</v>
      </c>
      <c r="F1426" s="2">
        <f t="shared" si="22"/>
        <v>43418</v>
      </c>
      <c r="G1426">
        <v>0</v>
      </c>
      <c r="H1426" s="2">
        <v>111786.9</v>
      </c>
      <c r="I1426">
        <v>6417.16</v>
      </c>
      <c r="J1426" s="2">
        <v>4853563400</v>
      </c>
    </row>
    <row r="1427" spans="1:10" x14ac:dyDescent="0.2">
      <c r="A1427" t="s">
        <v>6793</v>
      </c>
      <c r="B1427" t="s">
        <v>6794</v>
      </c>
      <c r="C1427">
        <v>4.79</v>
      </c>
      <c r="D1427">
        <v>0.21</v>
      </c>
      <c r="E1427" t="s">
        <v>6795</v>
      </c>
      <c r="F1427" s="2">
        <f t="shared" si="22"/>
        <v>43399</v>
      </c>
      <c r="G1427">
        <v>0</v>
      </c>
      <c r="H1427" s="2">
        <v>125208.69</v>
      </c>
      <c r="I1427">
        <v>26139.599999999999</v>
      </c>
      <c r="J1427" s="2">
        <v>5433932000</v>
      </c>
    </row>
    <row r="1428" spans="1:10" x14ac:dyDescent="0.2">
      <c r="A1428" t="s">
        <v>11208</v>
      </c>
      <c r="B1428" t="s">
        <v>11209</v>
      </c>
      <c r="C1428">
        <v>79.69</v>
      </c>
      <c r="D1428">
        <v>-2.46</v>
      </c>
      <c r="E1428" t="s">
        <v>11210</v>
      </c>
      <c r="F1428" s="2">
        <f t="shared" si="22"/>
        <v>43286</v>
      </c>
      <c r="G1428">
        <v>0</v>
      </c>
      <c r="H1428" s="2">
        <v>1281184.5900000001</v>
      </c>
      <c r="I1428">
        <v>16077.11</v>
      </c>
      <c r="J1428" s="2">
        <v>55457356000</v>
      </c>
    </row>
    <row r="1429" spans="1:10" x14ac:dyDescent="0.2">
      <c r="A1429" t="s">
        <v>6680</v>
      </c>
      <c r="B1429" t="s">
        <v>6681</v>
      </c>
      <c r="C1429">
        <v>7.86</v>
      </c>
      <c r="D1429">
        <v>-0.51</v>
      </c>
      <c r="E1429" t="s">
        <v>6682</v>
      </c>
      <c r="F1429" s="2">
        <f t="shared" si="22"/>
        <v>43285</v>
      </c>
      <c r="G1429">
        <v>0</v>
      </c>
      <c r="H1429" s="2">
        <v>121688.79</v>
      </c>
      <c r="I1429">
        <v>15482.03</v>
      </c>
      <c r="J1429" s="2">
        <v>5267299400</v>
      </c>
    </row>
    <row r="1430" spans="1:10" x14ac:dyDescent="0.2">
      <c r="A1430" t="s">
        <v>5375</v>
      </c>
      <c r="B1430" t="s">
        <v>5376</v>
      </c>
      <c r="C1430">
        <v>5.7</v>
      </c>
      <c r="D1430">
        <v>0.53</v>
      </c>
      <c r="E1430" t="s">
        <v>5377</v>
      </c>
      <c r="F1430" s="2">
        <f t="shared" si="22"/>
        <v>43267</v>
      </c>
      <c r="G1430">
        <v>0</v>
      </c>
      <c r="H1430" s="2">
        <v>91308.29</v>
      </c>
      <c r="I1430">
        <v>16019</v>
      </c>
      <c r="J1430" s="2">
        <v>3950635900</v>
      </c>
    </row>
    <row r="1431" spans="1:10" x14ac:dyDescent="0.2">
      <c r="A1431" t="s">
        <v>5287</v>
      </c>
      <c r="B1431" t="s">
        <v>5288</v>
      </c>
      <c r="C1431">
        <v>7</v>
      </c>
      <c r="D1431">
        <v>0.14000000000000001</v>
      </c>
      <c r="E1431" t="s">
        <v>5289</v>
      </c>
      <c r="F1431" s="2">
        <f t="shared" si="22"/>
        <v>43244.999999999993</v>
      </c>
      <c r="G1431">
        <v>0</v>
      </c>
      <c r="H1431" s="2">
        <v>89812.55</v>
      </c>
      <c r="I1431">
        <v>12830.36</v>
      </c>
      <c r="J1431" s="2">
        <v>3883943800</v>
      </c>
    </row>
    <row r="1432" spans="1:10" x14ac:dyDescent="0.2">
      <c r="A1432" t="s">
        <v>5405</v>
      </c>
      <c r="B1432" t="s">
        <v>5406</v>
      </c>
      <c r="C1432">
        <v>6.06</v>
      </c>
      <c r="D1432">
        <v>-1.46</v>
      </c>
      <c r="E1432" t="s">
        <v>5407</v>
      </c>
      <c r="F1432" s="2">
        <f t="shared" si="22"/>
        <v>43189</v>
      </c>
      <c r="G1432">
        <v>0</v>
      </c>
      <c r="H1432" s="2">
        <v>92132.17</v>
      </c>
      <c r="I1432">
        <v>15203.33</v>
      </c>
      <c r="J1432" s="2">
        <v>3979096300</v>
      </c>
    </row>
    <row r="1433" spans="1:10" x14ac:dyDescent="0.2">
      <c r="A1433" t="s">
        <v>9164</v>
      </c>
      <c r="B1433" t="s">
        <v>9165</v>
      </c>
      <c r="C1433">
        <v>11.63</v>
      </c>
      <c r="D1433">
        <v>-4.67</v>
      </c>
      <c r="E1433" t="s">
        <v>9166</v>
      </c>
      <c r="F1433" s="2">
        <f t="shared" si="22"/>
        <v>43156</v>
      </c>
      <c r="G1433">
        <v>0</v>
      </c>
      <c r="H1433" s="2">
        <v>269748.3</v>
      </c>
      <c r="I1433">
        <v>23194.18</v>
      </c>
      <c r="J1433" s="2">
        <v>11641257800</v>
      </c>
    </row>
    <row r="1434" spans="1:10" x14ac:dyDescent="0.2">
      <c r="A1434" t="s">
        <v>4918</v>
      </c>
      <c r="B1434" t="s">
        <v>4919</v>
      </c>
      <c r="C1434">
        <v>3.81</v>
      </c>
      <c r="D1434">
        <v>-1.3</v>
      </c>
      <c r="E1434" t="s">
        <v>4920</v>
      </c>
      <c r="F1434" s="2">
        <f t="shared" si="22"/>
        <v>43066.000000000007</v>
      </c>
      <c r="G1434">
        <v>0</v>
      </c>
      <c r="H1434" s="2">
        <v>83459.97</v>
      </c>
      <c r="I1434">
        <v>21905.51</v>
      </c>
      <c r="J1434" s="2">
        <v>3594287300</v>
      </c>
    </row>
    <row r="1435" spans="1:10" x14ac:dyDescent="0.2">
      <c r="A1435" t="s">
        <v>8389</v>
      </c>
      <c r="B1435" t="s">
        <v>8390</v>
      </c>
      <c r="C1435">
        <v>2.19</v>
      </c>
      <c r="D1435">
        <v>0.92</v>
      </c>
      <c r="E1435" t="s">
        <v>8391</v>
      </c>
      <c r="F1435" s="2">
        <f t="shared" si="22"/>
        <v>43028.000000000007</v>
      </c>
      <c r="G1435">
        <v>0</v>
      </c>
      <c r="H1435" s="2">
        <v>197799.38</v>
      </c>
      <c r="I1435">
        <v>90319.35</v>
      </c>
      <c r="J1435" s="2">
        <v>8510911700</v>
      </c>
    </row>
    <row r="1436" spans="1:10" x14ac:dyDescent="0.2">
      <c r="A1436" t="s">
        <v>7211</v>
      </c>
      <c r="B1436" t="s">
        <v>7212</v>
      </c>
      <c r="C1436">
        <v>6.83</v>
      </c>
      <c r="D1436">
        <v>-0.87</v>
      </c>
      <c r="E1436" t="s">
        <v>7213</v>
      </c>
      <c r="F1436" s="2">
        <f t="shared" si="22"/>
        <v>43023.999999999993</v>
      </c>
      <c r="G1436">
        <v>0</v>
      </c>
      <c r="H1436" s="2">
        <v>140039.16</v>
      </c>
      <c r="I1436">
        <v>20503.54</v>
      </c>
      <c r="J1436" s="2">
        <v>6025045000</v>
      </c>
    </row>
    <row r="1437" spans="1:10" x14ac:dyDescent="0.2">
      <c r="A1437" t="s">
        <v>3489</v>
      </c>
      <c r="B1437" t="s">
        <v>3490</v>
      </c>
      <c r="C1437">
        <v>4.9000000000000004</v>
      </c>
      <c r="D1437">
        <v>-0.61</v>
      </c>
      <c r="E1437" t="s">
        <v>3491</v>
      </c>
      <c r="F1437" s="2">
        <f t="shared" si="22"/>
        <v>43008</v>
      </c>
      <c r="G1437">
        <v>0</v>
      </c>
      <c r="H1437" s="2">
        <v>62367.07</v>
      </c>
      <c r="I1437">
        <v>12727.97</v>
      </c>
      <c r="J1437" s="2">
        <v>2682282900</v>
      </c>
    </row>
    <row r="1438" spans="1:10" x14ac:dyDescent="0.2">
      <c r="A1438" t="s">
        <v>6312</v>
      </c>
      <c r="B1438" t="s">
        <v>6313</v>
      </c>
      <c r="C1438">
        <v>5.09</v>
      </c>
      <c r="D1438">
        <v>-0.78</v>
      </c>
      <c r="E1438" t="s">
        <v>6314</v>
      </c>
      <c r="F1438" s="2">
        <f t="shared" si="22"/>
        <v>43000</v>
      </c>
      <c r="G1438">
        <v>0</v>
      </c>
      <c r="H1438" s="2">
        <v>112028.44</v>
      </c>
      <c r="I1438">
        <v>22009.52</v>
      </c>
      <c r="J1438" s="2">
        <v>4817223100</v>
      </c>
    </row>
    <row r="1439" spans="1:10" x14ac:dyDescent="0.2">
      <c r="A1439" t="s">
        <v>7151</v>
      </c>
      <c r="B1439" t="s">
        <v>7152</v>
      </c>
      <c r="C1439">
        <v>5.49</v>
      </c>
      <c r="D1439">
        <v>-2.14</v>
      </c>
      <c r="E1439" t="s">
        <v>7153</v>
      </c>
      <c r="F1439" s="2">
        <f t="shared" si="22"/>
        <v>42911</v>
      </c>
      <c r="G1439">
        <v>0</v>
      </c>
      <c r="H1439" s="2">
        <v>138853.48000000001</v>
      </c>
      <c r="I1439">
        <v>25292.07</v>
      </c>
      <c r="J1439" s="2">
        <v>5958341500</v>
      </c>
    </row>
    <row r="1440" spans="1:10" x14ac:dyDescent="0.2">
      <c r="A1440" t="s">
        <v>8603</v>
      </c>
      <c r="B1440" t="s">
        <v>8604</v>
      </c>
      <c r="C1440">
        <v>5.36</v>
      </c>
      <c r="D1440">
        <v>-1.1100000000000001</v>
      </c>
      <c r="E1440" t="s">
        <v>8605</v>
      </c>
      <c r="F1440" s="2">
        <f t="shared" si="22"/>
        <v>42908</v>
      </c>
      <c r="G1440">
        <v>0</v>
      </c>
      <c r="H1440" s="2">
        <v>215874.59</v>
      </c>
      <c r="I1440">
        <v>40275.11</v>
      </c>
      <c r="J1440" s="2">
        <v>9262746800</v>
      </c>
    </row>
    <row r="1441" spans="1:10" x14ac:dyDescent="0.2">
      <c r="A1441" t="s">
        <v>11456</v>
      </c>
      <c r="B1441" t="s">
        <v>11457</v>
      </c>
      <c r="C1441">
        <v>20.89</v>
      </c>
      <c r="D1441">
        <v>-0.28999999999999998</v>
      </c>
      <c r="E1441" t="s">
        <v>11458</v>
      </c>
      <c r="F1441" s="2">
        <f t="shared" si="22"/>
        <v>42904</v>
      </c>
      <c r="G1441">
        <v>0</v>
      </c>
      <c r="H1441" s="2">
        <v>2255294.0299999998</v>
      </c>
      <c r="I1441">
        <v>107960.46</v>
      </c>
      <c r="J1441" s="2">
        <v>96761135000</v>
      </c>
    </row>
    <row r="1442" spans="1:10" x14ac:dyDescent="0.2">
      <c r="A1442" t="s">
        <v>1308</v>
      </c>
      <c r="B1442" t="s">
        <v>1309</v>
      </c>
      <c r="C1442">
        <v>38.36</v>
      </c>
      <c r="D1442">
        <v>-4.3899999999999997</v>
      </c>
      <c r="E1442" t="s">
        <v>1310</v>
      </c>
      <c r="F1442" s="2">
        <f t="shared" si="22"/>
        <v>42894</v>
      </c>
      <c r="G1442">
        <v>0</v>
      </c>
      <c r="H1442" s="2">
        <v>35780.85</v>
      </c>
      <c r="I1442">
        <v>932.76</v>
      </c>
      <c r="J1442" s="2">
        <v>1534783600</v>
      </c>
    </row>
    <row r="1443" spans="1:10" x14ac:dyDescent="0.2">
      <c r="A1443" t="s">
        <v>2921</v>
      </c>
      <c r="B1443" t="s">
        <v>2922</v>
      </c>
      <c r="C1443">
        <v>5.07</v>
      </c>
      <c r="D1443">
        <v>-1.74</v>
      </c>
      <c r="E1443" t="s">
        <v>2923</v>
      </c>
      <c r="F1443" s="2">
        <f t="shared" si="22"/>
        <v>42881</v>
      </c>
      <c r="G1443">
        <v>0</v>
      </c>
      <c r="H1443" s="2">
        <v>55679.23</v>
      </c>
      <c r="I1443">
        <v>10982.1</v>
      </c>
      <c r="J1443" s="2">
        <v>2387581200</v>
      </c>
    </row>
    <row r="1444" spans="1:10" x14ac:dyDescent="0.2">
      <c r="A1444" t="s">
        <v>10861</v>
      </c>
      <c r="B1444" t="s">
        <v>10862</v>
      </c>
      <c r="C1444">
        <v>71.5</v>
      </c>
      <c r="D1444">
        <v>-1.0900000000000001</v>
      </c>
      <c r="E1444" t="s">
        <v>10863</v>
      </c>
      <c r="F1444" s="2">
        <f t="shared" si="22"/>
        <v>42859.999999999993</v>
      </c>
      <c r="G1444">
        <v>0</v>
      </c>
      <c r="H1444" s="2">
        <v>814598.7</v>
      </c>
      <c r="I1444">
        <v>11392.99</v>
      </c>
      <c r="J1444" s="2">
        <v>34913700000</v>
      </c>
    </row>
    <row r="1445" spans="1:10" x14ac:dyDescent="0.2">
      <c r="A1445" t="s">
        <v>4270</v>
      </c>
      <c r="B1445" t="s">
        <v>4271</v>
      </c>
      <c r="C1445">
        <v>9.19</v>
      </c>
      <c r="D1445">
        <v>1.32</v>
      </c>
      <c r="E1445" t="s">
        <v>4272</v>
      </c>
      <c r="F1445" s="2">
        <f t="shared" si="22"/>
        <v>42850</v>
      </c>
      <c r="G1445">
        <v>0</v>
      </c>
      <c r="H1445" s="2">
        <v>73991.83</v>
      </c>
      <c r="I1445">
        <v>8051.34</v>
      </c>
      <c r="J1445" s="2">
        <v>3170550000</v>
      </c>
    </row>
    <row r="1446" spans="1:10" x14ac:dyDescent="0.2">
      <c r="A1446" t="s">
        <v>3035</v>
      </c>
      <c r="B1446" t="s">
        <v>3036</v>
      </c>
      <c r="C1446">
        <v>3.96</v>
      </c>
      <c r="D1446">
        <v>-1.74</v>
      </c>
      <c r="E1446" t="s">
        <v>3037</v>
      </c>
      <c r="F1446" s="2">
        <f t="shared" si="22"/>
        <v>42824</v>
      </c>
      <c r="G1446">
        <v>0</v>
      </c>
      <c r="H1446" s="2">
        <v>57113.82</v>
      </c>
      <c r="I1446">
        <v>14422.68</v>
      </c>
      <c r="J1446" s="2">
        <v>2445842200</v>
      </c>
    </row>
    <row r="1447" spans="1:10" x14ac:dyDescent="0.2">
      <c r="A1447" t="s">
        <v>11714</v>
      </c>
      <c r="B1447" t="s">
        <v>11715</v>
      </c>
      <c r="C1447" t="s">
        <v>10</v>
      </c>
      <c r="D1447" t="s">
        <v>10</v>
      </c>
      <c r="E1447" t="s">
        <v>11716</v>
      </c>
      <c r="F1447" s="2">
        <f t="shared" si="22"/>
        <v>42795</v>
      </c>
      <c r="G1447">
        <v>0</v>
      </c>
      <c r="H1447" s="2">
        <v>0</v>
      </c>
      <c r="I1447">
        <v>15292.54</v>
      </c>
      <c r="J1447" s="2" t="s">
        <v>10</v>
      </c>
    </row>
    <row r="1448" spans="1:10" x14ac:dyDescent="0.2">
      <c r="A1448" t="s">
        <v>4276</v>
      </c>
      <c r="B1448" t="s">
        <v>4277</v>
      </c>
      <c r="C1448">
        <v>5.17</v>
      </c>
      <c r="D1448">
        <v>-0.96</v>
      </c>
      <c r="E1448" t="s">
        <v>4278</v>
      </c>
      <c r="F1448" s="2">
        <f t="shared" si="22"/>
        <v>42781</v>
      </c>
      <c r="G1448">
        <v>0</v>
      </c>
      <c r="H1448" s="2">
        <v>74431.72</v>
      </c>
      <c r="I1448">
        <v>14396.85</v>
      </c>
      <c r="J1448" s="2">
        <v>3184263600</v>
      </c>
    </row>
    <row r="1449" spans="1:10" x14ac:dyDescent="0.2">
      <c r="A1449" t="s">
        <v>2758</v>
      </c>
      <c r="B1449" t="s">
        <v>2759</v>
      </c>
      <c r="C1449">
        <v>5.07</v>
      </c>
      <c r="D1449">
        <v>-1.93</v>
      </c>
      <c r="E1449" t="s">
        <v>2760</v>
      </c>
      <c r="F1449" s="2">
        <f t="shared" si="22"/>
        <v>42769.000000000007</v>
      </c>
      <c r="G1449">
        <v>0</v>
      </c>
      <c r="H1449" s="2">
        <v>53956.4</v>
      </c>
      <c r="I1449">
        <v>10642.29</v>
      </c>
      <c r="J1449" s="2">
        <v>2307661200</v>
      </c>
    </row>
    <row r="1450" spans="1:10" x14ac:dyDescent="0.2">
      <c r="A1450" t="s">
        <v>1704</v>
      </c>
      <c r="B1450" t="s">
        <v>1705</v>
      </c>
      <c r="C1450">
        <v>21.54</v>
      </c>
      <c r="D1450">
        <v>-7.75</v>
      </c>
      <c r="E1450" t="s">
        <v>1706</v>
      </c>
      <c r="F1450" s="2">
        <f t="shared" si="22"/>
        <v>42756</v>
      </c>
      <c r="G1450">
        <v>0</v>
      </c>
      <c r="H1450" s="2">
        <v>41325.089999999997</v>
      </c>
      <c r="I1450">
        <v>1918.53</v>
      </c>
      <c r="J1450" s="2">
        <v>1766895500</v>
      </c>
    </row>
    <row r="1451" spans="1:10" x14ac:dyDescent="0.2">
      <c r="A1451" t="s">
        <v>7694</v>
      </c>
      <c r="B1451" t="s">
        <v>7695</v>
      </c>
      <c r="C1451">
        <v>9.41</v>
      </c>
      <c r="D1451">
        <v>-0.63</v>
      </c>
      <c r="E1451" t="s">
        <v>7696</v>
      </c>
      <c r="F1451" s="2">
        <f t="shared" si="22"/>
        <v>42734</v>
      </c>
      <c r="G1451">
        <v>0</v>
      </c>
      <c r="H1451" s="2">
        <v>158330.23999999999</v>
      </c>
      <c r="I1451">
        <v>16825.740000000002</v>
      </c>
      <c r="J1451" s="2">
        <v>6766084400</v>
      </c>
    </row>
    <row r="1452" spans="1:10" x14ac:dyDescent="0.2">
      <c r="A1452" t="s">
        <v>224</v>
      </c>
      <c r="B1452" t="s">
        <v>225</v>
      </c>
      <c r="C1452">
        <v>1.43</v>
      </c>
      <c r="D1452">
        <v>-1.38</v>
      </c>
      <c r="E1452" t="s">
        <v>226</v>
      </c>
      <c r="F1452" s="2">
        <f t="shared" si="22"/>
        <v>42688</v>
      </c>
      <c r="G1452">
        <v>0</v>
      </c>
      <c r="H1452" s="2">
        <v>19071.04</v>
      </c>
      <c r="I1452">
        <v>13336.39</v>
      </c>
      <c r="J1452" s="2">
        <v>814104370</v>
      </c>
    </row>
    <row r="1453" spans="1:10" x14ac:dyDescent="0.2">
      <c r="A1453" t="s">
        <v>6957</v>
      </c>
      <c r="B1453" t="s">
        <v>6958</v>
      </c>
      <c r="C1453">
        <v>9.2200000000000006</v>
      </c>
      <c r="D1453">
        <v>0</v>
      </c>
      <c r="E1453" t="s">
        <v>6959</v>
      </c>
      <c r="F1453" s="2">
        <f t="shared" si="22"/>
        <v>42627</v>
      </c>
      <c r="G1453">
        <v>0</v>
      </c>
      <c r="H1453" s="2">
        <v>132655.35999999999</v>
      </c>
      <c r="I1453">
        <v>14387.78</v>
      </c>
      <c r="J1453" s="2">
        <v>5654700100</v>
      </c>
    </row>
    <row r="1454" spans="1:10" x14ac:dyDescent="0.2">
      <c r="A1454" t="s">
        <v>9735</v>
      </c>
      <c r="B1454" t="s">
        <v>9736</v>
      </c>
      <c r="C1454">
        <v>9.9499999999999993</v>
      </c>
      <c r="D1454">
        <v>-1</v>
      </c>
      <c r="E1454" t="s">
        <v>9737</v>
      </c>
      <c r="F1454" s="2">
        <f t="shared" si="22"/>
        <v>42626</v>
      </c>
      <c r="G1454">
        <v>0</v>
      </c>
      <c r="H1454" s="2">
        <v>357540.52</v>
      </c>
      <c r="I1454">
        <v>35933.72</v>
      </c>
      <c r="J1454" s="2">
        <v>15240522000</v>
      </c>
    </row>
    <row r="1455" spans="1:10" x14ac:dyDescent="0.2">
      <c r="A1455" t="s">
        <v>7107</v>
      </c>
      <c r="B1455" t="s">
        <v>7108</v>
      </c>
      <c r="C1455">
        <v>2.64</v>
      </c>
      <c r="D1455">
        <v>-0.38</v>
      </c>
      <c r="E1455" t="s">
        <v>7109</v>
      </c>
      <c r="F1455" s="2">
        <f t="shared" si="22"/>
        <v>42614</v>
      </c>
      <c r="G1455">
        <v>0</v>
      </c>
      <c r="H1455" s="2">
        <v>137859.23000000001</v>
      </c>
      <c r="I1455">
        <v>52219.41</v>
      </c>
      <c r="J1455" s="2">
        <v>5874733300</v>
      </c>
    </row>
    <row r="1456" spans="1:10" x14ac:dyDescent="0.2">
      <c r="A1456" t="s">
        <v>6890</v>
      </c>
      <c r="B1456" t="s">
        <v>6891</v>
      </c>
      <c r="C1456">
        <v>5.41</v>
      </c>
      <c r="D1456">
        <v>-0.55000000000000004</v>
      </c>
      <c r="E1456" t="s">
        <v>6892</v>
      </c>
      <c r="F1456" s="2">
        <f t="shared" si="22"/>
        <v>42592</v>
      </c>
      <c r="G1456">
        <v>0</v>
      </c>
      <c r="H1456" s="2">
        <v>130638.31</v>
      </c>
      <c r="I1456">
        <v>24147.56</v>
      </c>
      <c r="J1456" s="2">
        <v>5564146800</v>
      </c>
    </row>
    <row r="1457" spans="1:10" x14ac:dyDescent="0.2">
      <c r="A1457" t="s">
        <v>7508</v>
      </c>
      <c r="B1457" t="s">
        <v>7509</v>
      </c>
      <c r="C1457">
        <v>4.25</v>
      </c>
      <c r="D1457">
        <v>-0.47</v>
      </c>
      <c r="E1457" t="s">
        <v>7510</v>
      </c>
      <c r="F1457" s="2">
        <f t="shared" si="22"/>
        <v>42582.000000000007</v>
      </c>
      <c r="G1457">
        <v>0</v>
      </c>
      <c r="H1457" s="2">
        <v>152132.51999999999</v>
      </c>
      <c r="I1457">
        <v>35795.89</v>
      </c>
      <c r="J1457" s="2">
        <v>6478106900</v>
      </c>
    </row>
    <row r="1458" spans="1:10" x14ac:dyDescent="0.2">
      <c r="A1458" t="s">
        <v>8038</v>
      </c>
      <c r="B1458" t="s">
        <v>8039</v>
      </c>
      <c r="C1458">
        <v>6.51</v>
      </c>
      <c r="D1458">
        <v>-0.15</v>
      </c>
      <c r="E1458" t="s">
        <v>8040</v>
      </c>
      <c r="F1458" s="2">
        <f t="shared" si="22"/>
        <v>42579</v>
      </c>
      <c r="G1458">
        <v>0</v>
      </c>
      <c r="H1458" s="2">
        <v>176126.16</v>
      </c>
      <c r="I1458">
        <v>27054.71</v>
      </c>
      <c r="J1458" s="2">
        <v>7499275900</v>
      </c>
    </row>
    <row r="1459" spans="1:10" x14ac:dyDescent="0.2">
      <c r="A1459" t="s">
        <v>8955</v>
      </c>
      <c r="B1459" t="s">
        <v>8956</v>
      </c>
      <c r="C1459">
        <v>16.84</v>
      </c>
      <c r="D1459">
        <v>-0.47</v>
      </c>
      <c r="E1459" t="s">
        <v>8957</v>
      </c>
      <c r="F1459" s="2">
        <f t="shared" si="22"/>
        <v>42553</v>
      </c>
      <c r="G1459">
        <v>0</v>
      </c>
      <c r="H1459" s="2">
        <v>250838.26</v>
      </c>
      <c r="I1459">
        <v>14895.38</v>
      </c>
      <c r="J1459" s="2">
        <v>10673920300</v>
      </c>
    </row>
    <row r="1460" spans="1:10" x14ac:dyDescent="0.2">
      <c r="A1460" t="s">
        <v>4307</v>
      </c>
      <c r="B1460" t="s">
        <v>4308</v>
      </c>
      <c r="C1460">
        <v>4.3499999999999996</v>
      </c>
      <c r="D1460">
        <v>-2.0299999999999998</v>
      </c>
      <c r="E1460" t="s">
        <v>4309</v>
      </c>
      <c r="F1460" s="2">
        <f t="shared" si="22"/>
        <v>42538</v>
      </c>
      <c r="G1460">
        <v>0</v>
      </c>
      <c r="H1460" s="2">
        <v>75420.66</v>
      </c>
      <c r="I1460">
        <v>17338.080000000002</v>
      </c>
      <c r="J1460" s="2">
        <v>3208244000</v>
      </c>
    </row>
    <row r="1461" spans="1:10" x14ac:dyDescent="0.2">
      <c r="A1461" t="s">
        <v>7250</v>
      </c>
      <c r="B1461" t="s">
        <v>7251</v>
      </c>
      <c r="C1461">
        <v>15.9</v>
      </c>
      <c r="D1461">
        <v>-9.0399999999999991</v>
      </c>
      <c r="E1461" t="s">
        <v>7252</v>
      </c>
      <c r="F1461" s="2">
        <f t="shared" si="22"/>
        <v>42497</v>
      </c>
      <c r="G1461">
        <v>0</v>
      </c>
      <c r="H1461" s="2">
        <v>142600.4</v>
      </c>
      <c r="I1461">
        <v>8968.58</v>
      </c>
      <c r="J1461" s="2">
        <v>6060089400</v>
      </c>
    </row>
    <row r="1462" spans="1:10" x14ac:dyDescent="0.2">
      <c r="A1462" t="s">
        <v>11095</v>
      </c>
      <c r="B1462" t="s">
        <v>11096</v>
      </c>
      <c r="C1462">
        <v>12.4</v>
      </c>
      <c r="D1462">
        <v>0.16</v>
      </c>
      <c r="E1462" t="s">
        <v>11097</v>
      </c>
      <c r="F1462" s="2">
        <f t="shared" si="22"/>
        <v>42466</v>
      </c>
      <c r="G1462">
        <v>0</v>
      </c>
      <c r="H1462" s="2">
        <v>1066735.23</v>
      </c>
      <c r="I1462">
        <v>86027.03</v>
      </c>
      <c r="J1462" s="2">
        <v>45299978000</v>
      </c>
    </row>
    <row r="1463" spans="1:10" x14ac:dyDescent="0.2">
      <c r="A1463" t="s">
        <v>11231</v>
      </c>
      <c r="B1463" t="s">
        <v>11232</v>
      </c>
      <c r="C1463">
        <v>65.819999999999993</v>
      </c>
      <c r="D1463">
        <v>-2.4500000000000002</v>
      </c>
      <c r="E1463" t="s">
        <v>11233</v>
      </c>
      <c r="F1463" s="2">
        <f t="shared" si="22"/>
        <v>42465</v>
      </c>
      <c r="G1463">
        <v>0</v>
      </c>
      <c r="H1463" s="2">
        <v>1363097.59</v>
      </c>
      <c r="I1463">
        <v>20709.47</v>
      </c>
      <c r="J1463" s="2">
        <v>57883939000</v>
      </c>
    </row>
    <row r="1464" spans="1:10" x14ac:dyDescent="0.2">
      <c r="A1464" t="s">
        <v>8657</v>
      </c>
      <c r="B1464" t="s">
        <v>8658</v>
      </c>
      <c r="C1464">
        <v>27.61</v>
      </c>
      <c r="D1464">
        <v>-0.93</v>
      </c>
      <c r="E1464" t="s">
        <v>8659</v>
      </c>
      <c r="F1464" s="2">
        <f t="shared" si="22"/>
        <v>42449</v>
      </c>
      <c r="G1464">
        <v>0</v>
      </c>
      <c r="H1464" s="2">
        <v>222775.99</v>
      </c>
      <c r="I1464">
        <v>8068.67</v>
      </c>
      <c r="J1464" s="2">
        <v>9456618000</v>
      </c>
    </row>
    <row r="1465" spans="1:10" x14ac:dyDescent="0.2">
      <c r="A1465" t="s">
        <v>4552</v>
      </c>
      <c r="B1465" t="s">
        <v>4553</v>
      </c>
      <c r="C1465">
        <v>13.25</v>
      </c>
      <c r="D1465">
        <v>-4.54</v>
      </c>
      <c r="E1465" t="s">
        <v>4554</v>
      </c>
      <c r="F1465" s="2">
        <f t="shared" si="22"/>
        <v>42445.000000000007</v>
      </c>
      <c r="G1465">
        <v>0</v>
      </c>
      <c r="H1465" s="2">
        <v>79415.740000000005</v>
      </c>
      <c r="I1465">
        <v>5993.64</v>
      </c>
      <c r="J1465" s="2">
        <v>3370801000</v>
      </c>
    </row>
    <row r="1466" spans="1:10" x14ac:dyDescent="0.2">
      <c r="A1466" t="s">
        <v>3819</v>
      </c>
      <c r="B1466" t="s">
        <v>3820</v>
      </c>
      <c r="C1466">
        <v>2.48</v>
      </c>
      <c r="D1466">
        <v>3.33</v>
      </c>
      <c r="E1466" t="s">
        <v>3821</v>
      </c>
      <c r="F1466" s="2">
        <f t="shared" si="22"/>
        <v>42442</v>
      </c>
      <c r="G1466">
        <v>0</v>
      </c>
      <c r="H1466" s="2">
        <v>67790.39</v>
      </c>
      <c r="I1466">
        <v>27334.83</v>
      </c>
      <c r="J1466" s="2">
        <v>2877159700</v>
      </c>
    </row>
    <row r="1467" spans="1:10" x14ac:dyDescent="0.2">
      <c r="A1467" t="s">
        <v>233</v>
      </c>
      <c r="B1467" t="s">
        <v>234</v>
      </c>
      <c r="C1467">
        <v>1.53</v>
      </c>
      <c r="D1467">
        <v>0.66</v>
      </c>
      <c r="E1467" t="s">
        <v>235</v>
      </c>
      <c r="F1467" s="2">
        <f t="shared" si="22"/>
        <v>42432</v>
      </c>
      <c r="G1467">
        <v>0</v>
      </c>
      <c r="H1467" s="2">
        <v>0</v>
      </c>
      <c r="I1467">
        <v>12607.08</v>
      </c>
      <c r="J1467" s="2">
        <v>818464030</v>
      </c>
    </row>
    <row r="1468" spans="1:10" x14ac:dyDescent="0.2">
      <c r="A1468" t="s">
        <v>5002</v>
      </c>
      <c r="B1468" t="s">
        <v>5003</v>
      </c>
      <c r="C1468">
        <v>5.86</v>
      </c>
      <c r="D1468">
        <v>-1.68</v>
      </c>
      <c r="E1468" t="s">
        <v>5004</v>
      </c>
      <c r="F1468" s="2">
        <f t="shared" si="22"/>
        <v>42365.000000000007</v>
      </c>
      <c r="G1468">
        <v>0</v>
      </c>
      <c r="H1468" s="2">
        <v>86374.24</v>
      </c>
      <c r="I1468">
        <v>14739.63</v>
      </c>
      <c r="J1468" s="2">
        <v>3659244800</v>
      </c>
    </row>
    <row r="1469" spans="1:10" x14ac:dyDescent="0.2">
      <c r="A1469" t="s">
        <v>2462</v>
      </c>
      <c r="B1469" t="s">
        <v>2463</v>
      </c>
      <c r="C1469">
        <v>4.8600000000000003</v>
      </c>
      <c r="D1469">
        <v>-1.42</v>
      </c>
      <c r="E1469" t="s">
        <v>2464</v>
      </c>
      <c r="F1469" s="2">
        <f t="shared" si="22"/>
        <v>42300.000000000007</v>
      </c>
      <c r="G1469">
        <v>0</v>
      </c>
      <c r="H1469" s="2">
        <v>50893.73</v>
      </c>
      <c r="I1469">
        <v>10471.959999999999</v>
      </c>
      <c r="J1469" s="2">
        <v>2152804900</v>
      </c>
    </row>
    <row r="1470" spans="1:10" x14ac:dyDescent="0.2">
      <c r="A1470" t="s">
        <v>8100</v>
      </c>
      <c r="B1470" t="s">
        <v>8101</v>
      </c>
      <c r="C1470">
        <v>6.88</v>
      </c>
      <c r="D1470">
        <v>-0.43</v>
      </c>
      <c r="E1470" t="s">
        <v>8102</v>
      </c>
      <c r="F1470" s="2">
        <f t="shared" si="22"/>
        <v>42295</v>
      </c>
      <c r="G1470">
        <v>0</v>
      </c>
      <c r="H1470" s="2">
        <v>180826.8</v>
      </c>
      <c r="I1470">
        <v>26282.97</v>
      </c>
      <c r="J1470" s="2">
        <v>7648069500</v>
      </c>
    </row>
    <row r="1471" spans="1:10" x14ac:dyDescent="0.2">
      <c r="A1471" t="s">
        <v>3274</v>
      </c>
      <c r="B1471" t="s">
        <v>3275</v>
      </c>
      <c r="C1471">
        <v>7.68</v>
      </c>
      <c r="D1471">
        <v>-1.41</v>
      </c>
      <c r="E1471" t="s">
        <v>3276</v>
      </c>
      <c r="F1471" s="2">
        <f t="shared" si="22"/>
        <v>42294</v>
      </c>
      <c r="G1471">
        <v>0</v>
      </c>
      <c r="H1471" s="2">
        <v>60473.45</v>
      </c>
      <c r="I1471">
        <v>7874.15</v>
      </c>
      <c r="J1471" s="2">
        <v>2557664000</v>
      </c>
    </row>
    <row r="1472" spans="1:10" x14ac:dyDescent="0.2">
      <c r="A1472" t="s">
        <v>9282</v>
      </c>
      <c r="B1472" t="s">
        <v>9283</v>
      </c>
      <c r="C1472">
        <v>27.86</v>
      </c>
      <c r="D1472">
        <v>-1.8</v>
      </c>
      <c r="E1472" t="s">
        <v>9284</v>
      </c>
      <c r="F1472" s="2">
        <f t="shared" si="22"/>
        <v>42255</v>
      </c>
      <c r="G1472">
        <v>0</v>
      </c>
      <c r="H1472" s="2">
        <v>292397.64</v>
      </c>
      <c r="I1472">
        <v>10495.25</v>
      </c>
      <c r="J1472" s="2">
        <v>12355262300</v>
      </c>
    </row>
    <row r="1473" spans="1:10" x14ac:dyDescent="0.2">
      <c r="A1473" t="s">
        <v>5876</v>
      </c>
      <c r="B1473" t="s">
        <v>5877</v>
      </c>
      <c r="C1473">
        <v>8.36</v>
      </c>
      <c r="D1473">
        <v>-0.48</v>
      </c>
      <c r="E1473" t="s">
        <v>5878</v>
      </c>
      <c r="F1473" s="2">
        <f t="shared" si="22"/>
        <v>42252</v>
      </c>
      <c r="G1473">
        <v>0</v>
      </c>
      <c r="H1473" s="2">
        <v>103261.89</v>
      </c>
      <c r="I1473">
        <v>12351.9</v>
      </c>
      <c r="J1473" s="2">
        <v>4363021600</v>
      </c>
    </row>
    <row r="1474" spans="1:10" x14ac:dyDescent="0.2">
      <c r="A1474" t="s">
        <v>86</v>
      </c>
      <c r="B1474" t="s">
        <v>87</v>
      </c>
      <c r="C1474">
        <v>1.21</v>
      </c>
      <c r="D1474">
        <v>-4.72</v>
      </c>
      <c r="E1474" t="s">
        <v>88</v>
      </c>
      <c r="F1474" s="2">
        <f t="shared" ref="F1474:F1537" si="23">IF(ISNUMBER(SEARCH("万",E1474)),SUBSTITUTE(E1474,"万","")*10000,E1474)</f>
        <v>42243.000000000007</v>
      </c>
      <c r="G1474">
        <v>0</v>
      </c>
      <c r="H1474" s="2">
        <v>14966.71</v>
      </c>
      <c r="I1474">
        <v>12369.18</v>
      </c>
      <c r="J1474" s="2">
        <v>632238660</v>
      </c>
    </row>
    <row r="1475" spans="1:10" x14ac:dyDescent="0.2">
      <c r="A1475" t="s">
        <v>6285</v>
      </c>
      <c r="B1475" t="s">
        <v>6286</v>
      </c>
      <c r="C1475">
        <v>5.66</v>
      </c>
      <c r="D1475">
        <v>-1.91</v>
      </c>
      <c r="E1475" t="s">
        <v>6287</v>
      </c>
      <c r="F1475" s="2">
        <f t="shared" si="23"/>
        <v>42196.999999999993</v>
      </c>
      <c r="G1475">
        <v>0</v>
      </c>
      <c r="H1475" s="2">
        <v>113332.24</v>
      </c>
      <c r="I1475">
        <v>20023.36</v>
      </c>
      <c r="J1475" s="2">
        <v>4782280400</v>
      </c>
    </row>
    <row r="1476" spans="1:10" x14ac:dyDescent="0.2">
      <c r="A1476" t="s">
        <v>6461</v>
      </c>
      <c r="B1476" t="s">
        <v>6462</v>
      </c>
      <c r="C1476">
        <v>3.98</v>
      </c>
      <c r="D1476">
        <v>-0.75</v>
      </c>
      <c r="E1476" t="s">
        <v>6463</v>
      </c>
      <c r="F1476" s="2">
        <f t="shared" si="23"/>
        <v>42180</v>
      </c>
      <c r="G1476">
        <v>0</v>
      </c>
      <c r="H1476" s="2">
        <v>118575.59</v>
      </c>
      <c r="I1476">
        <v>29792.86</v>
      </c>
      <c r="J1476" s="2">
        <v>5001518500</v>
      </c>
    </row>
    <row r="1477" spans="1:10" x14ac:dyDescent="0.2">
      <c r="A1477" t="s">
        <v>7434</v>
      </c>
      <c r="B1477" t="s">
        <v>7435</v>
      </c>
      <c r="C1477">
        <v>11.78</v>
      </c>
      <c r="D1477">
        <v>-2.89</v>
      </c>
      <c r="E1477" t="s">
        <v>7436</v>
      </c>
      <c r="F1477" s="2">
        <f t="shared" si="23"/>
        <v>42166</v>
      </c>
      <c r="G1477">
        <v>0</v>
      </c>
      <c r="H1477" s="2">
        <v>151088.91</v>
      </c>
      <c r="I1477">
        <v>12825.88</v>
      </c>
      <c r="J1477" s="2">
        <v>6370814800</v>
      </c>
    </row>
    <row r="1478" spans="1:10" x14ac:dyDescent="0.2">
      <c r="A1478" t="s">
        <v>8214</v>
      </c>
      <c r="B1478" t="s">
        <v>8215</v>
      </c>
      <c r="C1478">
        <v>9.94</v>
      </c>
      <c r="D1478">
        <v>-1.78</v>
      </c>
      <c r="E1478" t="s">
        <v>8216</v>
      </c>
      <c r="F1478" s="2">
        <f t="shared" si="23"/>
        <v>42152</v>
      </c>
      <c r="G1478">
        <v>0</v>
      </c>
      <c r="H1478" s="2">
        <v>190660.71</v>
      </c>
      <c r="I1478">
        <v>19181.16</v>
      </c>
      <c r="J1478" s="2">
        <v>8036730200</v>
      </c>
    </row>
    <row r="1479" spans="1:10" x14ac:dyDescent="0.2">
      <c r="A1479" t="s">
        <v>7449</v>
      </c>
      <c r="B1479" t="s">
        <v>7450</v>
      </c>
      <c r="C1479">
        <v>4.01</v>
      </c>
      <c r="D1479">
        <v>0.25</v>
      </c>
      <c r="E1479" t="s">
        <v>7451</v>
      </c>
      <c r="F1479" s="2">
        <f t="shared" si="23"/>
        <v>42089</v>
      </c>
      <c r="G1479">
        <v>0</v>
      </c>
      <c r="H1479" s="2">
        <v>151978.79999999999</v>
      </c>
      <c r="I1479">
        <v>37899.949999999997</v>
      </c>
      <c r="J1479" s="2">
        <v>6396635500</v>
      </c>
    </row>
    <row r="1480" spans="1:10" x14ac:dyDescent="0.2">
      <c r="A1480" t="s">
        <v>7015</v>
      </c>
      <c r="B1480" t="s">
        <v>7016</v>
      </c>
      <c r="C1480">
        <v>4.3</v>
      </c>
      <c r="D1480">
        <v>1.42</v>
      </c>
      <c r="E1480" t="s">
        <v>7017</v>
      </c>
      <c r="F1480" s="2">
        <f t="shared" si="23"/>
        <v>42079.000000000007</v>
      </c>
      <c r="G1480">
        <v>0</v>
      </c>
      <c r="H1480" s="2">
        <v>136485.26999999999</v>
      </c>
      <c r="I1480">
        <v>31740.76</v>
      </c>
      <c r="J1480" s="2">
        <v>5743163800</v>
      </c>
    </row>
    <row r="1481" spans="1:10" x14ac:dyDescent="0.2">
      <c r="A1481" t="s">
        <v>421</v>
      </c>
      <c r="B1481" t="s">
        <v>422</v>
      </c>
      <c r="C1481">
        <v>27.44</v>
      </c>
      <c r="D1481">
        <v>2.2000000000000002</v>
      </c>
      <c r="E1481" t="s">
        <v>423</v>
      </c>
      <c r="F1481" s="2">
        <f t="shared" si="23"/>
        <v>42031</v>
      </c>
      <c r="G1481">
        <v>0</v>
      </c>
      <c r="H1481" s="2">
        <v>23327.040000000001</v>
      </c>
      <c r="I1481">
        <v>850.11</v>
      </c>
      <c r="J1481" s="2">
        <v>980458640</v>
      </c>
    </row>
    <row r="1482" spans="1:10" x14ac:dyDescent="0.2">
      <c r="A1482" t="s">
        <v>9435</v>
      </c>
      <c r="B1482" t="s">
        <v>9436</v>
      </c>
      <c r="C1482">
        <v>12.8</v>
      </c>
      <c r="D1482">
        <v>-1.1599999999999999</v>
      </c>
      <c r="E1482" t="s">
        <v>9437</v>
      </c>
      <c r="F1482" s="2">
        <f t="shared" si="23"/>
        <v>42000</v>
      </c>
      <c r="G1482">
        <v>0</v>
      </c>
      <c r="H1482" s="2">
        <v>317939.11</v>
      </c>
      <c r="I1482">
        <v>24838.99</v>
      </c>
      <c r="J1482" s="2">
        <v>13353442700</v>
      </c>
    </row>
    <row r="1483" spans="1:10" x14ac:dyDescent="0.2">
      <c r="A1483" t="s">
        <v>11264</v>
      </c>
      <c r="B1483" t="s">
        <v>11265</v>
      </c>
      <c r="C1483">
        <v>36.9</v>
      </c>
      <c r="D1483">
        <v>-1.5</v>
      </c>
      <c r="E1483" t="s">
        <v>9437</v>
      </c>
      <c r="F1483" s="2">
        <f t="shared" si="23"/>
        <v>42000</v>
      </c>
      <c r="G1483">
        <v>0</v>
      </c>
      <c r="H1483" s="2">
        <v>1484353.32</v>
      </c>
      <c r="I1483">
        <v>40226.379999999997</v>
      </c>
      <c r="J1483" s="2">
        <v>62342839000</v>
      </c>
    </row>
    <row r="1484" spans="1:10" x14ac:dyDescent="0.2">
      <c r="A1484" t="s">
        <v>1644</v>
      </c>
      <c r="B1484" t="s">
        <v>1645</v>
      </c>
      <c r="C1484">
        <v>4.58</v>
      </c>
      <c r="D1484">
        <v>-0.87</v>
      </c>
      <c r="E1484" t="s">
        <v>1646</v>
      </c>
      <c r="F1484" s="2">
        <f t="shared" si="23"/>
        <v>41968</v>
      </c>
      <c r="G1484">
        <v>0</v>
      </c>
      <c r="H1484" s="2">
        <v>41260.71</v>
      </c>
      <c r="I1484">
        <v>9008.89</v>
      </c>
      <c r="J1484" s="2">
        <v>1731629400</v>
      </c>
    </row>
    <row r="1485" spans="1:10" x14ac:dyDescent="0.2">
      <c r="A1485" t="s">
        <v>10819</v>
      </c>
      <c r="B1485" t="s">
        <v>10820</v>
      </c>
      <c r="C1485">
        <v>19.690000000000001</v>
      </c>
      <c r="D1485">
        <v>-4.93</v>
      </c>
      <c r="E1485" t="s">
        <v>10821</v>
      </c>
      <c r="F1485" s="2">
        <f t="shared" si="23"/>
        <v>41956</v>
      </c>
      <c r="G1485">
        <v>0</v>
      </c>
      <c r="H1485" s="2">
        <v>787545.37</v>
      </c>
      <c r="I1485">
        <v>39997.230000000003</v>
      </c>
      <c r="J1485" s="2">
        <v>33042253000</v>
      </c>
    </row>
    <row r="1486" spans="1:10" x14ac:dyDescent="0.2">
      <c r="A1486" t="s">
        <v>3802</v>
      </c>
      <c r="B1486" t="s">
        <v>3803</v>
      </c>
      <c r="C1486">
        <v>21.55</v>
      </c>
      <c r="D1486">
        <v>-6.71</v>
      </c>
      <c r="E1486" t="s">
        <v>3804</v>
      </c>
      <c r="F1486" s="2">
        <f t="shared" si="23"/>
        <v>41955</v>
      </c>
      <c r="G1486">
        <v>0</v>
      </c>
      <c r="H1486" s="2">
        <v>92669.82</v>
      </c>
      <c r="I1486">
        <v>4300.22</v>
      </c>
      <c r="J1486" s="2">
        <v>2861204700</v>
      </c>
    </row>
    <row r="1487" spans="1:10" x14ac:dyDescent="0.2">
      <c r="A1487" t="s">
        <v>9457</v>
      </c>
      <c r="B1487" t="s">
        <v>9458</v>
      </c>
      <c r="C1487">
        <v>5.65</v>
      </c>
      <c r="D1487">
        <v>-1.57</v>
      </c>
      <c r="E1487" t="s">
        <v>9459</v>
      </c>
      <c r="F1487" s="2">
        <f t="shared" si="23"/>
        <v>41947</v>
      </c>
      <c r="G1487">
        <v>0</v>
      </c>
      <c r="H1487" s="2">
        <v>319558.34999999998</v>
      </c>
      <c r="I1487">
        <v>56559</v>
      </c>
      <c r="J1487" s="2">
        <v>13404514000</v>
      </c>
    </row>
    <row r="1488" spans="1:10" x14ac:dyDescent="0.2">
      <c r="A1488" t="s">
        <v>11083</v>
      </c>
      <c r="B1488" t="s">
        <v>11084</v>
      </c>
      <c r="C1488">
        <v>10.15</v>
      </c>
      <c r="D1488">
        <v>0.1</v>
      </c>
      <c r="E1488" t="s">
        <v>11085</v>
      </c>
      <c r="F1488" s="2">
        <f t="shared" si="23"/>
        <v>41944</v>
      </c>
      <c r="G1488">
        <v>0</v>
      </c>
      <c r="H1488" s="2">
        <v>1065271.8899999999</v>
      </c>
      <c r="I1488">
        <v>104952.9</v>
      </c>
      <c r="J1488" s="2">
        <v>44681764000</v>
      </c>
    </row>
    <row r="1489" spans="1:10" x14ac:dyDescent="0.2">
      <c r="A1489" t="s">
        <v>9050</v>
      </c>
      <c r="B1489" t="s">
        <v>9051</v>
      </c>
      <c r="C1489">
        <v>4.51</v>
      </c>
      <c r="D1489">
        <v>-1.53</v>
      </c>
      <c r="E1489" t="s">
        <v>9052</v>
      </c>
      <c r="F1489" s="2">
        <f t="shared" si="23"/>
        <v>41939</v>
      </c>
      <c r="G1489">
        <v>0</v>
      </c>
      <c r="H1489" s="2">
        <v>263825.74</v>
      </c>
      <c r="I1489">
        <v>58497.95</v>
      </c>
      <c r="J1489" s="2">
        <v>11064587600</v>
      </c>
    </row>
    <row r="1490" spans="1:10" x14ac:dyDescent="0.2">
      <c r="A1490" t="s">
        <v>6843</v>
      </c>
      <c r="B1490" t="s">
        <v>6844</v>
      </c>
      <c r="C1490">
        <v>3.66</v>
      </c>
      <c r="D1490">
        <v>-0.54</v>
      </c>
      <c r="E1490" t="s">
        <v>6845</v>
      </c>
      <c r="F1490" s="2">
        <f t="shared" si="23"/>
        <v>41899</v>
      </c>
      <c r="G1490">
        <v>0</v>
      </c>
      <c r="H1490" s="2">
        <v>131001.9</v>
      </c>
      <c r="I1490">
        <v>35792.870000000003</v>
      </c>
      <c r="J1490" s="2">
        <v>5488848600</v>
      </c>
    </row>
    <row r="1491" spans="1:10" x14ac:dyDescent="0.2">
      <c r="A1491" t="s">
        <v>10816</v>
      </c>
      <c r="B1491" t="s">
        <v>10817</v>
      </c>
      <c r="C1491">
        <v>42.36</v>
      </c>
      <c r="D1491">
        <v>0.86</v>
      </c>
      <c r="E1491" t="s">
        <v>10818</v>
      </c>
      <c r="F1491" s="2">
        <f t="shared" si="23"/>
        <v>41889</v>
      </c>
      <c r="G1491">
        <v>0</v>
      </c>
      <c r="H1491" s="2">
        <v>786533.69</v>
      </c>
      <c r="I1491">
        <v>18567.84</v>
      </c>
      <c r="J1491" s="2">
        <v>32947110000</v>
      </c>
    </row>
    <row r="1492" spans="1:10" x14ac:dyDescent="0.2">
      <c r="A1492" t="s">
        <v>7071</v>
      </c>
      <c r="B1492" t="s">
        <v>7072</v>
      </c>
      <c r="C1492">
        <v>8.0399999999999991</v>
      </c>
      <c r="D1492">
        <v>-0.62</v>
      </c>
      <c r="E1492" t="s">
        <v>7073</v>
      </c>
      <c r="F1492" s="2">
        <f t="shared" si="23"/>
        <v>41879</v>
      </c>
      <c r="G1492">
        <v>0</v>
      </c>
      <c r="H1492" s="2">
        <v>138823.32999999999</v>
      </c>
      <c r="I1492">
        <v>17266.580000000002</v>
      </c>
      <c r="J1492" s="2">
        <v>5813782100</v>
      </c>
    </row>
    <row r="1493" spans="1:10" x14ac:dyDescent="0.2">
      <c r="A1493" t="s">
        <v>6089</v>
      </c>
      <c r="B1493" t="s">
        <v>6090</v>
      </c>
      <c r="C1493">
        <v>6.81</v>
      </c>
      <c r="D1493">
        <v>-2.0099999999999998</v>
      </c>
      <c r="E1493" t="s">
        <v>6091</v>
      </c>
      <c r="F1493" s="2">
        <f t="shared" si="23"/>
        <v>41874</v>
      </c>
      <c r="G1493">
        <v>0</v>
      </c>
      <c r="H1493" s="2">
        <v>109162.42</v>
      </c>
      <c r="I1493">
        <v>16029.72</v>
      </c>
      <c r="J1493" s="2">
        <v>4571067100</v>
      </c>
    </row>
    <row r="1494" spans="1:10" x14ac:dyDescent="0.2">
      <c r="A1494" t="s">
        <v>4541</v>
      </c>
      <c r="B1494" t="s">
        <v>4542</v>
      </c>
      <c r="C1494">
        <v>9.1</v>
      </c>
      <c r="D1494">
        <v>-1.73</v>
      </c>
      <c r="E1494" t="s">
        <v>4543</v>
      </c>
      <c r="F1494" s="2">
        <f t="shared" si="23"/>
        <v>41842</v>
      </c>
      <c r="G1494">
        <v>0</v>
      </c>
      <c r="H1494" s="2">
        <v>80464.5</v>
      </c>
      <c r="I1494">
        <v>8842.25</v>
      </c>
      <c r="J1494" s="2">
        <v>3366795800</v>
      </c>
    </row>
    <row r="1495" spans="1:10" x14ac:dyDescent="0.2">
      <c r="A1495" t="s">
        <v>10745</v>
      </c>
      <c r="B1495" t="s">
        <v>10746</v>
      </c>
      <c r="C1495">
        <v>40.92</v>
      </c>
      <c r="D1495">
        <v>-8.66</v>
      </c>
      <c r="E1495" t="s">
        <v>10747</v>
      </c>
      <c r="F1495" s="2">
        <f t="shared" si="23"/>
        <v>41788</v>
      </c>
      <c r="G1495">
        <v>0</v>
      </c>
      <c r="H1495" s="2">
        <v>738480.33</v>
      </c>
      <c r="I1495">
        <v>18046.93</v>
      </c>
      <c r="J1495" s="2">
        <v>30859616000</v>
      </c>
    </row>
    <row r="1496" spans="1:10" x14ac:dyDescent="0.2">
      <c r="A1496" t="s">
        <v>11021</v>
      </c>
      <c r="B1496" t="s">
        <v>11022</v>
      </c>
      <c r="C1496">
        <v>31.65</v>
      </c>
      <c r="D1496">
        <v>-3.03</v>
      </c>
      <c r="E1496" t="s">
        <v>11023</v>
      </c>
      <c r="F1496" s="2">
        <f t="shared" si="23"/>
        <v>41773</v>
      </c>
      <c r="G1496">
        <v>0</v>
      </c>
      <c r="H1496" s="2">
        <v>982815.21</v>
      </c>
      <c r="I1496">
        <v>31052.61</v>
      </c>
      <c r="J1496" s="2">
        <v>41055140000</v>
      </c>
    </row>
    <row r="1497" spans="1:10" x14ac:dyDescent="0.2">
      <c r="A1497" t="s">
        <v>10248</v>
      </c>
      <c r="B1497" t="s">
        <v>10249</v>
      </c>
      <c r="C1497">
        <v>4.03</v>
      </c>
      <c r="D1497">
        <v>-0.49</v>
      </c>
      <c r="E1497" t="s">
        <v>10250</v>
      </c>
      <c r="F1497" s="2">
        <f t="shared" si="23"/>
        <v>41738</v>
      </c>
      <c r="G1497">
        <v>0</v>
      </c>
      <c r="H1497" s="2">
        <v>499195.4</v>
      </c>
      <c r="I1497">
        <v>123869.83</v>
      </c>
      <c r="J1497" s="2">
        <v>20835417000</v>
      </c>
    </row>
    <row r="1498" spans="1:10" x14ac:dyDescent="0.2">
      <c r="A1498" t="s">
        <v>6899</v>
      </c>
      <c r="B1498" t="s">
        <v>6900</v>
      </c>
      <c r="C1498">
        <v>8.75</v>
      </c>
      <c r="D1498">
        <v>-1.91</v>
      </c>
      <c r="E1498" t="s">
        <v>6901</v>
      </c>
      <c r="F1498" s="2">
        <f t="shared" si="23"/>
        <v>41737</v>
      </c>
      <c r="G1498">
        <v>0</v>
      </c>
      <c r="H1498" s="2">
        <v>133519.73000000001</v>
      </c>
      <c r="I1498">
        <v>15259.4</v>
      </c>
      <c r="J1498" s="2">
        <v>5572712800</v>
      </c>
    </row>
    <row r="1499" spans="1:10" x14ac:dyDescent="0.2">
      <c r="A1499" t="s">
        <v>5117</v>
      </c>
      <c r="B1499" t="s">
        <v>5118</v>
      </c>
      <c r="C1499">
        <v>4.28</v>
      </c>
      <c r="D1499">
        <v>-3.17</v>
      </c>
      <c r="E1499" t="s">
        <v>5119</v>
      </c>
      <c r="F1499" s="2">
        <f t="shared" si="23"/>
        <v>41720</v>
      </c>
      <c r="G1499">
        <v>0</v>
      </c>
      <c r="H1499" s="2">
        <v>89841.41</v>
      </c>
      <c r="I1499">
        <v>20990.98</v>
      </c>
      <c r="J1499" s="2">
        <v>3748183600</v>
      </c>
    </row>
    <row r="1500" spans="1:10" x14ac:dyDescent="0.2">
      <c r="A1500" t="s">
        <v>6706</v>
      </c>
      <c r="B1500" t="s">
        <v>6707</v>
      </c>
      <c r="C1500">
        <v>5.87</v>
      </c>
      <c r="D1500">
        <v>-1.51</v>
      </c>
      <c r="E1500" t="s">
        <v>6708</v>
      </c>
      <c r="F1500" s="2">
        <f t="shared" si="23"/>
        <v>41703</v>
      </c>
      <c r="G1500">
        <v>0</v>
      </c>
      <c r="H1500" s="2">
        <v>127533.33</v>
      </c>
      <c r="I1500">
        <v>21726.29</v>
      </c>
      <c r="J1500" s="2">
        <v>5318522600</v>
      </c>
    </row>
    <row r="1501" spans="1:10" x14ac:dyDescent="0.2">
      <c r="A1501" t="s">
        <v>7776</v>
      </c>
      <c r="B1501" t="s">
        <v>7777</v>
      </c>
      <c r="C1501">
        <v>5.36</v>
      </c>
      <c r="D1501">
        <v>5.0999999999999996</v>
      </c>
      <c r="E1501" t="s">
        <v>7778</v>
      </c>
      <c r="F1501" s="2">
        <f t="shared" si="23"/>
        <v>41556</v>
      </c>
      <c r="G1501">
        <v>0</v>
      </c>
      <c r="H1501" s="2">
        <v>0</v>
      </c>
      <c r="I1501">
        <v>30942.01</v>
      </c>
      <c r="J1501" s="2">
        <v>6892028900</v>
      </c>
    </row>
    <row r="1502" spans="1:10" x14ac:dyDescent="0.2">
      <c r="A1502" t="s">
        <v>8173</v>
      </c>
      <c r="B1502" t="s">
        <v>8174</v>
      </c>
      <c r="C1502">
        <v>11.08</v>
      </c>
      <c r="D1502">
        <v>-6.5</v>
      </c>
      <c r="E1502" t="s">
        <v>8175</v>
      </c>
      <c r="F1502" s="2">
        <f t="shared" si="23"/>
        <v>41544</v>
      </c>
      <c r="G1502">
        <v>0</v>
      </c>
      <c r="H1502" s="2">
        <v>190843.23</v>
      </c>
      <c r="I1502">
        <v>17224.12</v>
      </c>
      <c r="J1502" s="2">
        <v>7928391000</v>
      </c>
    </row>
    <row r="1503" spans="1:10" x14ac:dyDescent="0.2">
      <c r="A1503" t="s">
        <v>9676</v>
      </c>
      <c r="B1503" t="s">
        <v>9677</v>
      </c>
      <c r="C1503">
        <v>13.8</v>
      </c>
      <c r="D1503">
        <v>0.28999999999999998</v>
      </c>
      <c r="E1503" t="s">
        <v>9678</v>
      </c>
      <c r="F1503" s="2">
        <f t="shared" si="23"/>
        <v>41522</v>
      </c>
      <c r="G1503">
        <v>0</v>
      </c>
      <c r="H1503" s="2">
        <v>354891.57</v>
      </c>
      <c r="I1503">
        <v>25716.78</v>
      </c>
      <c r="J1503" s="2">
        <v>14735808000</v>
      </c>
    </row>
    <row r="1504" spans="1:10" x14ac:dyDescent="0.2">
      <c r="A1504" t="s">
        <v>10879</v>
      </c>
      <c r="B1504" t="s">
        <v>10880</v>
      </c>
      <c r="C1504">
        <v>9.32</v>
      </c>
      <c r="D1504">
        <v>1.97</v>
      </c>
      <c r="E1504" t="s">
        <v>10881</v>
      </c>
      <c r="F1504" s="2">
        <f t="shared" si="23"/>
        <v>41494</v>
      </c>
      <c r="G1504">
        <v>0</v>
      </c>
      <c r="H1504" s="2">
        <v>847917.99</v>
      </c>
      <c r="I1504">
        <v>90978.32</v>
      </c>
      <c r="J1504" s="2">
        <v>35183509000</v>
      </c>
    </row>
    <row r="1505" spans="1:10" x14ac:dyDescent="0.2">
      <c r="A1505" t="s">
        <v>10482</v>
      </c>
      <c r="B1505" t="s">
        <v>10483</v>
      </c>
      <c r="C1505">
        <v>5.27</v>
      </c>
      <c r="D1505">
        <v>0.19</v>
      </c>
      <c r="E1505" t="s">
        <v>10484</v>
      </c>
      <c r="F1505" s="2">
        <f t="shared" si="23"/>
        <v>41485</v>
      </c>
      <c r="G1505">
        <v>0</v>
      </c>
      <c r="H1505" s="2">
        <v>609762.56000000006</v>
      </c>
      <c r="I1505">
        <v>115704.47</v>
      </c>
      <c r="J1505" s="2">
        <v>25296000000</v>
      </c>
    </row>
    <row r="1506" spans="1:10" x14ac:dyDescent="0.2">
      <c r="A1506" t="s">
        <v>7277</v>
      </c>
      <c r="B1506" t="s">
        <v>7278</v>
      </c>
      <c r="C1506">
        <v>7.31</v>
      </c>
      <c r="D1506">
        <v>-1.48</v>
      </c>
      <c r="E1506" t="s">
        <v>7279</v>
      </c>
      <c r="F1506" s="2">
        <f t="shared" si="23"/>
        <v>41445.999999999993</v>
      </c>
      <c r="G1506">
        <v>0</v>
      </c>
      <c r="H1506" s="2">
        <v>146978.39000000001</v>
      </c>
      <c r="I1506">
        <v>20106.48</v>
      </c>
      <c r="J1506" s="2">
        <v>6091666400</v>
      </c>
    </row>
    <row r="1507" spans="1:10" x14ac:dyDescent="0.2">
      <c r="A1507" t="s">
        <v>3825</v>
      </c>
      <c r="B1507" t="s">
        <v>3826</v>
      </c>
      <c r="C1507">
        <v>18.47</v>
      </c>
      <c r="D1507">
        <v>-1.28</v>
      </c>
      <c r="E1507" t="s">
        <v>3827</v>
      </c>
      <c r="F1507" s="2">
        <f t="shared" si="23"/>
        <v>41349</v>
      </c>
      <c r="G1507">
        <v>0</v>
      </c>
      <c r="H1507" s="2">
        <v>69670.55</v>
      </c>
      <c r="I1507">
        <v>3772.09</v>
      </c>
      <c r="J1507" s="2">
        <v>2880807800</v>
      </c>
    </row>
    <row r="1508" spans="1:10" x14ac:dyDescent="0.2">
      <c r="A1508" t="s">
        <v>8453</v>
      </c>
      <c r="B1508" t="s">
        <v>8454</v>
      </c>
      <c r="C1508">
        <v>10.71</v>
      </c>
      <c r="D1508">
        <v>0.47</v>
      </c>
      <c r="E1508" t="s">
        <v>8455</v>
      </c>
      <c r="F1508" s="2">
        <f t="shared" si="23"/>
        <v>41333</v>
      </c>
      <c r="G1508">
        <v>0</v>
      </c>
      <c r="H1508" s="2">
        <v>211963.56</v>
      </c>
      <c r="I1508">
        <v>19791.18</v>
      </c>
      <c r="J1508" s="2">
        <v>8761089600</v>
      </c>
    </row>
    <row r="1509" spans="1:10" x14ac:dyDescent="0.2">
      <c r="A1509" t="s">
        <v>5584</v>
      </c>
      <c r="B1509" t="s">
        <v>5585</v>
      </c>
      <c r="C1509">
        <v>11.34</v>
      </c>
      <c r="D1509">
        <v>-0.7</v>
      </c>
      <c r="E1509" t="s">
        <v>5586</v>
      </c>
      <c r="F1509" s="2">
        <f t="shared" si="23"/>
        <v>41323.999999999993</v>
      </c>
      <c r="G1509">
        <v>0</v>
      </c>
      <c r="H1509" s="2">
        <v>99645.55</v>
      </c>
      <c r="I1509">
        <v>8787.09</v>
      </c>
      <c r="J1509" s="2">
        <v>4117752600</v>
      </c>
    </row>
    <row r="1510" spans="1:10" x14ac:dyDescent="0.2">
      <c r="A1510" t="s">
        <v>3871</v>
      </c>
      <c r="B1510" t="s">
        <v>3872</v>
      </c>
      <c r="C1510">
        <v>3.96</v>
      </c>
      <c r="D1510">
        <v>-0.25</v>
      </c>
      <c r="E1510" t="s">
        <v>3873</v>
      </c>
      <c r="F1510" s="2">
        <f t="shared" si="23"/>
        <v>41320</v>
      </c>
      <c r="G1510">
        <v>0</v>
      </c>
      <c r="H1510" s="2">
        <v>70213.13</v>
      </c>
      <c r="I1510">
        <v>17730.59</v>
      </c>
      <c r="J1510" s="2">
        <v>2901206500</v>
      </c>
    </row>
    <row r="1511" spans="1:10" x14ac:dyDescent="0.2">
      <c r="A1511" t="s">
        <v>2761</v>
      </c>
      <c r="B1511" t="s">
        <v>2762</v>
      </c>
      <c r="C1511">
        <v>3.37</v>
      </c>
      <c r="D1511">
        <v>-2.88</v>
      </c>
      <c r="E1511" t="s">
        <v>2763</v>
      </c>
      <c r="F1511" s="2">
        <f t="shared" si="23"/>
        <v>41260</v>
      </c>
      <c r="G1511">
        <v>0</v>
      </c>
      <c r="H1511" s="2">
        <v>55940.89</v>
      </c>
      <c r="I1511">
        <v>16599.669999999998</v>
      </c>
      <c r="J1511" s="2">
        <v>2308121100</v>
      </c>
    </row>
    <row r="1512" spans="1:10" x14ac:dyDescent="0.2">
      <c r="A1512" t="s">
        <v>176</v>
      </c>
      <c r="B1512" t="s">
        <v>177</v>
      </c>
      <c r="C1512">
        <v>2.4700000000000002</v>
      </c>
      <c r="D1512">
        <v>-1.59</v>
      </c>
      <c r="E1512" t="s">
        <v>178</v>
      </c>
      <c r="F1512" s="2">
        <f t="shared" si="23"/>
        <v>41258</v>
      </c>
      <c r="G1512">
        <v>0</v>
      </c>
      <c r="H1512" s="2">
        <v>18138.62</v>
      </c>
      <c r="I1512">
        <v>7343.57</v>
      </c>
      <c r="J1512" s="2">
        <v>748363090</v>
      </c>
    </row>
    <row r="1513" spans="1:10" x14ac:dyDescent="0.2">
      <c r="A1513" t="s">
        <v>5438</v>
      </c>
      <c r="B1513" t="s">
        <v>5439</v>
      </c>
      <c r="C1513">
        <v>10.87</v>
      </c>
      <c r="D1513">
        <v>-1.9</v>
      </c>
      <c r="E1513" t="s">
        <v>5440</v>
      </c>
      <c r="F1513" s="2">
        <f t="shared" si="23"/>
        <v>41209</v>
      </c>
      <c r="G1513">
        <v>0</v>
      </c>
      <c r="H1513" s="2">
        <v>97400.48</v>
      </c>
      <c r="I1513">
        <v>8960.49</v>
      </c>
      <c r="J1513" s="2">
        <v>4013776400</v>
      </c>
    </row>
    <row r="1514" spans="1:10" x14ac:dyDescent="0.2">
      <c r="A1514" t="s">
        <v>7770</v>
      </c>
      <c r="B1514" t="s">
        <v>7771</v>
      </c>
      <c r="C1514">
        <v>4.8499999999999996</v>
      </c>
      <c r="D1514">
        <v>-2.61</v>
      </c>
      <c r="E1514" t="s">
        <v>7772</v>
      </c>
      <c r="F1514" s="2">
        <f t="shared" si="23"/>
        <v>41199</v>
      </c>
      <c r="G1514">
        <v>0</v>
      </c>
      <c r="H1514" s="2">
        <v>167184.84</v>
      </c>
      <c r="I1514">
        <v>34471.1</v>
      </c>
      <c r="J1514" s="2">
        <v>6887848400</v>
      </c>
    </row>
    <row r="1515" spans="1:10" x14ac:dyDescent="0.2">
      <c r="A1515" t="s">
        <v>7894</v>
      </c>
      <c r="B1515" t="s">
        <v>7895</v>
      </c>
      <c r="C1515">
        <v>10.18</v>
      </c>
      <c r="D1515">
        <v>-0.78</v>
      </c>
      <c r="E1515" t="s">
        <v>7896</v>
      </c>
      <c r="F1515" s="2">
        <f t="shared" si="23"/>
        <v>41181</v>
      </c>
      <c r="G1515">
        <v>0</v>
      </c>
      <c r="H1515" s="2">
        <v>174396.31</v>
      </c>
      <c r="I1515">
        <v>17131.27</v>
      </c>
      <c r="J1515" s="2">
        <v>7181814500</v>
      </c>
    </row>
    <row r="1516" spans="1:10" x14ac:dyDescent="0.2">
      <c r="A1516" t="s">
        <v>7374</v>
      </c>
      <c r="B1516" t="s">
        <v>7375</v>
      </c>
      <c r="C1516">
        <v>4.78</v>
      </c>
      <c r="D1516">
        <v>-0.62</v>
      </c>
      <c r="E1516" t="s">
        <v>7376</v>
      </c>
      <c r="F1516" s="2">
        <f t="shared" si="23"/>
        <v>41125</v>
      </c>
      <c r="G1516">
        <v>0</v>
      </c>
      <c r="H1516" s="2">
        <v>151430.56</v>
      </c>
      <c r="I1516">
        <v>31680.03</v>
      </c>
      <c r="J1516" s="2">
        <v>6227581900</v>
      </c>
    </row>
    <row r="1517" spans="1:10" x14ac:dyDescent="0.2">
      <c r="A1517" t="s">
        <v>6189</v>
      </c>
      <c r="B1517" t="s">
        <v>6190</v>
      </c>
      <c r="C1517">
        <v>14.15</v>
      </c>
      <c r="D1517">
        <v>-2.0099999999999998</v>
      </c>
      <c r="E1517" t="s">
        <v>6191</v>
      </c>
      <c r="F1517" s="2">
        <f t="shared" si="23"/>
        <v>41118</v>
      </c>
      <c r="G1517">
        <v>0</v>
      </c>
      <c r="H1517" s="2">
        <v>114126.17</v>
      </c>
      <c r="I1517">
        <v>8065.45</v>
      </c>
      <c r="J1517" s="2">
        <v>4692639800</v>
      </c>
    </row>
    <row r="1518" spans="1:10" x14ac:dyDescent="0.2">
      <c r="A1518" t="s">
        <v>658</v>
      </c>
      <c r="B1518" t="s">
        <v>659</v>
      </c>
      <c r="C1518">
        <v>8.42</v>
      </c>
      <c r="D1518">
        <v>-1.87</v>
      </c>
      <c r="E1518" t="s">
        <v>660</v>
      </c>
      <c r="F1518" s="2">
        <f t="shared" si="23"/>
        <v>41115.000000000007</v>
      </c>
      <c r="G1518">
        <v>0</v>
      </c>
      <c r="H1518" s="2">
        <v>27595.65</v>
      </c>
      <c r="I1518">
        <v>3277.39</v>
      </c>
      <c r="J1518" s="2">
        <v>1134595000</v>
      </c>
    </row>
    <row r="1519" spans="1:10" x14ac:dyDescent="0.2">
      <c r="A1519" t="s">
        <v>5841</v>
      </c>
      <c r="B1519" t="s">
        <v>5842</v>
      </c>
      <c r="C1519">
        <v>9.26</v>
      </c>
      <c r="D1519">
        <v>-0.43</v>
      </c>
      <c r="E1519" t="s">
        <v>5843</v>
      </c>
      <c r="F1519" s="2">
        <f t="shared" si="23"/>
        <v>41105</v>
      </c>
      <c r="G1519">
        <v>0</v>
      </c>
      <c r="H1519" s="2">
        <v>105241.56</v>
      </c>
      <c r="I1519">
        <v>11365.18</v>
      </c>
      <c r="J1519" s="2">
        <v>4325954300</v>
      </c>
    </row>
    <row r="1520" spans="1:10" x14ac:dyDescent="0.2">
      <c r="A1520" t="s">
        <v>9825</v>
      </c>
      <c r="B1520" t="s">
        <v>9826</v>
      </c>
      <c r="C1520">
        <v>27.71</v>
      </c>
      <c r="D1520">
        <v>-0.54</v>
      </c>
      <c r="E1520" t="s">
        <v>5843</v>
      </c>
      <c r="F1520" s="2">
        <f t="shared" si="23"/>
        <v>41105</v>
      </c>
      <c r="G1520">
        <v>0</v>
      </c>
      <c r="H1520" s="2">
        <v>384534.99</v>
      </c>
      <c r="I1520">
        <v>13877.12</v>
      </c>
      <c r="J1520" s="2">
        <v>15806311000</v>
      </c>
    </row>
    <row r="1521" spans="1:10" x14ac:dyDescent="0.2">
      <c r="A1521" t="s">
        <v>8234</v>
      </c>
      <c r="B1521" t="s">
        <v>8235</v>
      </c>
      <c r="C1521">
        <v>21.41</v>
      </c>
      <c r="D1521">
        <v>-1.74</v>
      </c>
      <c r="E1521" t="s">
        <v>8236</v>
      </c>
      <c r="F1521" s="2">
        <f t="shared" si="23"/>
        <v>41101</v>
      </c>
      <c r="G1521">
        <v>0</v>
      </c>
      <c r="H1521" s="2">
        <v>197347.34</v>
      </c>
      <c r="I1521">
        <v>9217.5300000000007</v>
      </c>
      <c r="J1521" s="2">
        <v>8111173100</v>
      </c>
    </row>
    <row r="1522" spans="1:10" x14ac:dyDescent="0.2">
      <c r="A1522" t="s">
        <v>8293</v>
      </c>
      <c r="B1522" t="s">
        <v>8294</v>
      </c>
      <c r="C1522">
        <v>8.3000000000000007</v>
      </c>
      <c r="D1522">
        <v>-0.48</v>
      </c>
      <c r="E1522" t="s">
        <v>8295</v>
      </c>
      <c r="F1522" s="2">
        <f t="shared" si="23"/>
        <v>41094</v>
      </c>
      <c r="G1522">
        <v>0</v>
      </c>
      <c r="H1522" s="2">
        <v>201661.4</v>
      </c>
      <c r="I1522">
        <v>24296.55</v>
      </c>
      <c r="J1522" s="2">
        <v>8287073700</v>
      </c>
    </row>
    <row r="1523" spans="1:10" x14ac:dyDescent="0.2">
      <c r="A1523" t="s">
        <v>667</v>
      </c>
      <c r="B1523" t="s">
        <v>668</v>
      </c>
      <c r="C1523">
        <v>32.49</v>
      </c>
      <c r="D1523">
        <v>4.3</v>
      </c>
      <c r="E1523" t="s">
        <v>669</v>
      </c>
      <c r="F1523" s="2">
        <f t="shared" si="23"/>
        <v>41091</v>
      </c>
      <c r="G1523">
        <v>0</v>
      </c>
      <c r="H1523" s="2">
        <v>27832.080000000002</v>
      </c>
      <c r="I1523">
        <v>856.64</v>
      </c>
      <c r="J1523" s="2">
        <v>1143648000</v>
      </c>
    </row>
    <row r="1524" spans="1:10" x14ac:dyDescent="0.2">
      <c r="A1524" t="s">
        <v>4246</v>
      </c>
      <c r="B1524" t="s">
        <v>4247</v>
      </c>
      <c r="C1524">
        <v>5.31</v>
      </c>
      <c r="D1524">
        <v>-2.21</v>
      </c>
      <c r="E1524" t="s">
        <v>4248</v>
      </c>
      <c r="F1524" s="2">
        <f t="shared" si="23"/>
        <v>41000</v>
      </c>
      <c r="G1524">
        <v>0</v>
      </c>
      <c r="H1524" s="2">
        <v>76941.86</v>
      </c>
      <c r="I1524">
        <v>14489.99</v>
      </c>
      <c r="J1524" s="2">
        <v>3154616400</v>
      </c>
    </row>
    <row r="1525" spans="1:10" x14ac:dyDescent="0.2">
      <c r="A1525" t="s">
        <v>2711</v>
      </c>
      <c r="B1525" t="s">
        <v>2712</v>
      </c>
      <c r="C1525">
        <v>2.82</v>
      </c>
      <c r="D1525">
        <v>-1.74</v>
      </c>
      <c r="E1525" t="s">
        <v>2713</v>
      </c>
      <c r="F1525" s="2">
        <f t="shared" si="23"/>
        <v>40965</v>
      </c>
      <c r="G1525">
        <v>0</v>
      </c>
      <c r="H1525" s="2">
        <v>55483.77</v>
      </c>
      <c r="I1525">
        <v>19675.09</v>
      </c>
      <c r="J1525" s="2">
        <v>2272892500</v>
      </c>
    </row>
    <row r="1526" spans="1:10" x14ac:dyDescent="0.2">
      <c r="A1526" t="s">
        <v>10727</v>
      </c>
      <c r="B1526" t="s">
        <v>10728</v>
      </c>
      <c r="C1526">
        <v>29.13</v>
      </c>
      <c r="D1526">
        <v>-7.26</v>
      </c>
      <c r="E1526" t="s">
        <v>10729</v>
      </c>
      <c r="F1526" s="2">
        <f t="shared" si="23"/>
        <v>40936</v>
      </c>
      <c r="G1526">
        <v>0</v>
      </c>
      <c r="H1526" s="2">
        <v>744239.12</v>
      </c>
      <c r="I1526">
        <v>25548.89</v>
      </c>
      <c r="J1526" s="2">
        <v>30466173000</v>
      </c>
    </row>
    <row r="1527" spans="1:10" x14ac:dyDescent="0.2">
      <c r="A1527" t="s">
        <v>6822</v>
      </c>
      <c r="B1527" t="s">
        <v>6823</v>
      </c>
      <c r="C1527">
        <v>15.19</v>
      </c>
      <c r="D1527">
        <v>0.6</v>
      </c>
      <c r="E1527" t="s">
        <v>6824</v>
      </c>
      <c r="F1527" s="2">
        <f t="shared" si="23"/>
        <v>40879</v>
      </c>
      <c r="G1527">
        <v>0</v>
      </c>
      <c r="H1527" s="2">
        <v>133593.88</v>
      </c>
      <c r="I1527">
        <v>8794.86</v>
      </c>
      <c r="J1527" s="2">
        <v>5461184200</v>
      </c>
    </row>
    <row r="1528" spans="1:10" x14ac:dyDescent="0.2">
      <c r="A1528" t="s">
        <v>3915</v>
      </c>
      <c r="B1528" t="s">
        <v>3916</v>
      </c>
      <c r="C1528">
        <v>5.4</v>
      </c>
      <c r="D1528">
        <v>-1.1000000000000001</v>
      </c>
      <c r="E1528" t="s">
        <v>3917</v>
      </c>
      <c r="F1528" s="2">
        <f t="shared" si="23"/>
        <v>40839</v>
      </c>
      <c r="G1528">
        <v>0</v>
      </c>
      <c r="H1528" s="2">
        <v>71894.22</v>
      </c>
      <c r="I1528">
        <v>13313.74</v>
      </c>
      <c r="J1528" s="2">
        <v>2936088000</v>
      </c>
    </row>
    <row r="1529" spans="1:10" x14ac:dyDescent="0.2">
      <c r="A1529" t="s">
        <v>8208</v>
      </c>
      <c r="B1529" t="s">
        <v>8209</v>
      </c>
      <c r="C1529">
        <v>8.07</v>
      </c>
      <c r="D1529">
        <v>-2.2999999999999998</v>
      </c>
      <c r="E1529" t="s">
        <v>8210</v>
      </c>
      <c r="F1529" s="2">
        <f t="shared" si="23"/>
        <v>40814</v>
      </c>
      <c r="G1529">
        <v>0</v>
      </c>
      <c r="H1529" s="2">
        <v>196343.27</v>
      </c>
      <c r="I1529">
        <v>24330.02</v>
      </c>
      <c r="J1529" s="2">
        <v>8013554400</v>
      </c>
    </row>
    <row r="1530" spans="1:10" x14ac:dyDescent="0.2">
      <c r="A1530" t="s">
        <v>8940</v>
      </c>
      <c r="B1530" t="s">
        <v>8941</v>
      </c>
      <c r="C1530">
        <v>13.82</v>
      </c>
      <c r="D1530">
        <v>-1.29</v>
      </c>
      <c r="E1530" t="s">
        <v>8942</v>
      </c>
      <c r="F1530" s="2">
        <f t="shared" si="23"/>
        <v>40813</v>
      </c>
      <c r="G1530">
        <v>0</v>
      </c>
      <c r="H1530" s="2">
        <v>259995.88</v>
      </c>
      <c r="I1530">
        <v>18813.02</v>
      </c>
      <c r="J1530" s="2">
        <v>10611211900</v>
      </c>
    </row>
    <row r="1531" spans="1:10" x14ac:dyDescent="0.2">
      <c r="A1531" t="s">
        <v>9750</v>
      </c>
      <c r="B1531" t="s">
        <v>9751</v>
      </c>
      <c r="C1531">
        <v>16.61</v>
      </c>
      <c r="D1531">
        <v>-2.81</v>
      </c>
      <c r="E1531" t="s">
        <v>9752</v>
      </c>
      <c r="F1531" s="2">
        <f t="shared" si="23"/>
        <v>40805.999999999993</v>
      </c>
      <c r="G1531">
        <v>0</v>
      </c>
      <c r="H1531" s="2">
        <v>376898.22</v>
      </c>
      <c r="I1531">
        <v>22691.040000000001</v>
      </c>
      <c r="J1531" s="2">
        <v>15379709000</v>
      </c>
    </row>
    <row r="1532" spans="1:10" x14ac:dyDescent="0.2">
      <c r="A1532" t="s">
        <v>8925</v>
      </c>
      <c r="B1532" t="s">
        <v>8926</v>
      </c>
      <c r="C1532">
        <v>8.41</v>
      </c>
      <c r="D1532">
        <v>-0.47</v>
      </c>
      <c r="E1532" t="s">
        <v>8927</v>
      </c>
      <c r="F1532" s="2">
        <f t="shared" si="23"/>
        <v>40785</v>
      </c>
      <c r="G1532">
        <v>0</v>
      </c>
      <c r="H1532" s="2">
        <v>258420.09</v>
      </c>
      <c r="I1532">
        <v>30727.72</v>
      </c>
      <c r="J1532" s="2">
        <v>10539663500</v>
      </c>
    </row>
    <row r="1533" spans="1:10" x14ac:dyDescent="0.2">
      <c r="A1533" t="s">
        <v>8380</v>
      </c>
      <c r="B1533" t="s">
        <v>8381</v>
      </c>
      <c r="C1533">
        <v>5.5</v>
      </c>
      <c r="D1533">
        <v>-1.96</v>
      </c>
      <c r="E1533" t="s">
        <v>8382</v>
      </c>
      <c r="F1533" s="2">
        <f t="shared" si="23"/>
        <v>40782.999999999993</v>
      </c>
      <c r="G1533">
        <v>0</v>
      </c>
      <c r="H1533" s="2">
        <v>208277.96</v>
      </c>
      <c r="I1533">
        <v>37868.720000000001</v>
      </c>
      <c r="J1533" s="2">
        <v>8494200000</v>
      </c>
    </row>
    <row r="1534" spans="1:10" x14ac:dyDescent="0.2">
      <c r="A1534" t="s">
        <v>2282</v>
      </c>
      <c r="B1534" t="s">
        <v>2283</v>
      </c>
      <c r="C1534">
        <v>4.46</v>
      </c>
      <c r="D1534">
        <v>-3.04</v>
      </c>
      <c r="E1534" t="s">
        <v>2284</v>
      </c>
      <c r="F1534" s="2">
        <f t="shared" si="23"/>
        <v>40781</v>
      </c>
      <c r="G1534">
        <v>0</v>
      </c>
      <c r="H1534" s="2">
        <v>50663.19</v>
      </c>
      <c r="I1534">
        <v>11359.46</v>
      </c>
      <c r="J1534" s="2">
        <v>2066095500</v>
      </c>
    </row>
    <row r="1535" spans="1:10" x14ac:dyDescent="0.2">
      <c r="A1535" t="s">
        <v>1576</v>
      </c>
      <c r="B1535" t="s">
        <v>1577</v>
      </c>
      <c r="C1535">
        <v>2.04</v>
      </c>
      <c r="D1535">
        <v>-1.45</v>
      </c>
      <c r="E1535" t="s">
        <v>1578</v>
      </c>
      <c r="F1535" s="2">
        <f t="shared" si="23"/>
        <v>40751</v>
      </c>
      <c r="G1535">
        <v>0</v>
      </c>
      <c r="H1535" s="2">
        <v>41318.04</v>
      </c>
      <c r="I1535">
        <v>20253.939999999999</v>
      </c>
      <c r="J1535" s="2">
        <v>1683751400</v>
      </c>
    </row>
    <row r="1536" spans="1:10" x14ac:dyDescent="0.2">
      <c r="A1536" t="s">
        <v>8808</v>
      </c>
      <c r="B1536" t="s">
        <v>8809</v>
      </c>
      <c r="C1536">
        <v>6.68</v>
      </c>
      <c r="D1536">
        <v>-1.77</v>
      </c>
      <c r="E1536" t="s">
        <v>8810</v>
      </c>
      <c r="F1536" s="2">
        <f t="shared" si="23"/>
        <v>40738</v>
      </c>
      <c r="G1536">
        <v>0</v>
      </c>
      <c r="H1536" s="2">
        <v>247946.22</v>
      </c>
      <c r="I1536">
        <v>37117.699999999997</v>
      </c>
      <c r="J1536" s="2">
        <v>10100833200</v>
      </c>
    </row>
    <row r="1537" spans="1:10" x14ac:dyDescent="0.2">
      <c r="A1537" t="s">
        <v>6905</v>
      </c>
      <c r="B1537" t="s">
        <v>6906</v>
      </c>
      <c r="C1537">
        <v>10.65</v>
      </c>
      <c r="D1537">
        <v>-2.29</v>
      </c>
      <c r="E1537" t="s">
        <v>6907</v>
      </c>
      <c r="F1537" s="2">
        <f t="shared" si="23"/>
        <v>40714</v>
      </c>
      <c r="G1537">
        <v>0</v>
      </c>
      <c r="H1537" s="2">
        <v>137154.31</v>
      </c>
      <c r="I1537">
        <v>12878.34</v>
      </c>
      <c r="J1537" s="2">
        <v>5584100700</v>
      </c>
    </row>
    <row r="1538" spans="1:10" x14ac:dyDescent="0.2">
      <c r="A1538" t="s">
        <v>1994</v>
      </c>
      <c r="B1538" t="s">
        <v>1995</v>
      </c>
      <c r="C1538">
        <v>5.3</v>
      </c>
      <c r="D1538">
        <v>1.53</v>
      </c>
      <c r="E1538" t="s">
        <v>1996</v>
      </c>
      <c r="F1538" s="2">
        <f t="shared" ref="F1538:F1601" si="24">IF(ISNUMBER(SEARCH("万",E1538)),SUBSTITUTE(E1538,"万","")*10000,E1538)</f>
        <v>40671</v>
      </c>
      <c r="G1538">
        <v>0</v>
      </c>
      <c r="H1538" s="2">
        <v>47055.25</v>
      </c>
      <c r="I1538">
        <v>8878.35</v>
      </c>
      <c r="J1538" s="2">
        <v>1913784000</v>
      </c>
    </row>
    <row r="1539" spans="1:10" x14ac:dyDescent="0.2">
      <c r="A1539" t="s">
        <v>9851</v>
      </c>
      <c r="B1539" t="s">
        <v>9852</v>
      </c>
      <c r="C1539">
        <v>7.61</v>
      </c>
      <c r="D1539">
        <v>-0.39</v>
      </c>
      <c r="E1539" t="s">
        <v>9853</v>
      </c>
      <c r="F1539" s="2">
        <f t="shared" si="24"/>
        <v>40586</v>
      </c>
      <c r="G1539">
        <v>0</v>
      </c>
      <c r="H1539" s="2">
        <v>396331.92</v>
      </c>
      <c r="I1539">
        <v>52080.41</v>
      </c>
      <c r="J1539" s="2">
        <v>16085527000</v>
      </c>
    </row>
    <row r="1540" spans="1:10" x14ac:dyDescent="0.2">
      <c r="A1540" t="s">
        <v>2436</v>
      </c>
      <c r="B1540" t="s">
        <v>2437</v>
      </c>
      <c r="C1540">
        <v>2.57</v>
      </c>
      <c r="D1540">
        <v>0.39</v>
      </c>
      <c r="E1540" t="s">
        <v>2438</v>
      </c>
      <c r="F1540" s="2">
        <f t="shared" si="24"/>
        <v>40561</v>
      </c>
      <c r="G1540">
        <v>0</v>
      </c>
      <c r="H1540" s="2">
        <v>52590.13</v>
      </c>
      <c r="I1540">
        <v>20463.09</v>
      </c>
      <c r="J1540" s="2">
        <v>2133108300</v>
      </c>
    </row>
    <row r="1541" spans="1:10" x14ac:dyDescent="0.2">
      <c r="A1541" t="s">
        <v>6715</v>
      </c>
      <c r="B1541" t="s">
        <v>6716</v>
      </c>
      <c r="C1541">
        <v>25</v>
      </c>
      <c r="D1541">
        <v>0.44</v>
      </c>
      <c r="E1541" t="s">
        <v>6717</v>
      </c>
      <c r="F1541" s="2">
        <f t="shared" si="24"/>
        <v>40552</v>
      </c>
      <c r="G1541">
        <v>0</v>
      </c>
      <c r="H1541" s="2">
        <v>131386.85999999999</v>
      </c>
      <c r="I1541">
        <v>5255.47</v>
      </c>
      <c r="J1541" s="2">
        <v>5328000000</v>
      </c>
    </row>
    <row r="1542" spans="1:10" x14ac:dyDescent="0.2">
      <c r="A1542" t="s">
        <v>10094</v>
      </c>
      <c r="B1542" t="s">
        <v>10095</v>
      </c>
      <c r="C1542">
        <v>14.2</v>
      </c>
      <c r="D1542">
        <v>1.79</v>
      </c>
      <c r="E1542" t="s">
        <v>10096</v>
      </c>
      <c r="F1542" s="2">
        <f t="shared" si="24"/>
        <v>40516</v>
      </c>
      <c r="G1542">
        <v>0</v>
      </c>
      <c r="H1542" s="2">
        <v>468535.61</v>
      </c>
      <c r="I1542">
        <v>32995.47</v>
      </c>
      <c r="J1542" s="2">
        <v>18983189000</v>
      </c>
    </row>
    <row r="1543" spans="1:10" x14ac:dyDescent="0.2">
      <c r="A1543" t="s">
        <v>2059</v>
      </c>
      <c r="B1543" t="s">
        <v>2060</v>
      </c>
      <c r="C1543">
        <v>6.29</v>
      </c>
      <c r="D1543">
        <v>-1.1000000000000001</v>
      </c>
      <c r="E1543" t="s">
        <v>2061</v>
      </c>
      <c r="F1543" s="2">
        <f t="shared" si="24"/>
        <v>40513</v>
      </c>
      <c r="G1543">
        <v>0</v>
      </c>
      <c r="H1543" s="2">
        <v>48037.07</v>
      </c>
      <c r="I1543">
        <v>7637.05</v>
      </c>
      <c r="J1543" s="2">
        <v>1946126000</v>
      </c>
    </row>
    <row r="1544" spans="1:10" x14ac:dyDescent="0.2">
      <c r="A1544" t="s">
        <v>7764</v>
      </c>
      <c r="B1544" t="s">
        <v>7765</v>
      </c>
      <c r="C1544">
        <v>3.79</v>
      </c>
      <c r="D1544">
        <v>-0.53</v>
      </c>
      <c r="E1544" t="s">
        <v>7766</v>
      </c>
      <c r="F1544" s="2">
        <f t="shared" si="24"/>
        <v>40490.000000000007</v>
      </c>
      <c r="G1544">
        <v>0</v>
      </c>
      <c r="H1544" s="2">
        <v>169845.24</v>
      </c>
      <c r="I1544">
        <v>44814.05</v>
      </c>
      <c r="J1544" s="2">
        <v>6877033800</v>
      </c>
    </row>
    <row r="1545" spans="1:10" x14ac:dyDescent="0.2">
      <c r="A1545" t="s">
        <v>3559</v>
      </c>
      <c r="B1545" t="s">
        <v>3560</v>
      </c>
      <c r="C1545">
        <v>5.84</v>
      </c>
      <c r="D1545">
        <v>-1.02</v>
      </c>
      <c r="E1545" t="s">
        <v>3561</v>
      </c>
      <c r="F1545" s="2">
        <f t="shared" si="24"/>
        <v>40488</v>
      </c>
      <c r="G1545">
        <v>0</v>
      </c>
      <c r="H1545" s="2">
        <v>67293.509999999995</v>
      </c>
      <c r="I1545">
        <v>11522.86</v>
      </c>
      <c r="J1545" s="2">
        <v>2724579800</v>
      </c>
    </row>
    <row r="1546" spans="1:10" x14ac:dyDescent="0.2">
      <c r="A1546" t="s">
        <v>7888</v>
      </c>
      <c r="B1546" t="s">
        <v>7889</v>
      </c>
      <c r="C1546">
        <v>17.61</v>
      </c>
      <c r="D1546">
        <v>-1.07</v>
      </c>
      <c r="E1546" t="s">
        <v>7890</v>
      </c>
      <c r="F1546" s="2">
        <f t="shared" si="24"/>
        <v>40485</v>
      </c>
      <c r="G1546">
        <v>0</v>
      </c>
      <c r="H1546" s="2">
        <v>215620.7</v>
      </c>
      <c r="I1546">
        <v>12244.22</v>
      </c>
      <c r="J1546" s="2">
        <v>7178873800</v>
      </c>
    </row>
    <row r="1547" spans="1:10" x14ac:dyDescent="0.2">
      <c r="A1547" t="s">
        <v>5293</v>
      </c>
      <c r="B1547" t="s">
        <v>5294</v>
      </c>
      <c r="C1547">
        <v>5.63</v>
      </c>
      <c r="D1547">
        <v>-0.53</v>
      </c>
      <c r="E1547" t="s">
        <v>5295</v>
      </c>
      <c r="F1547" s="2">
        <f t="shared" si="24"/>
        <v>40469</v>
      </c>
      <c r="G1547">
        <v>0</v>
      </c>
      <c r="H1547" s="2">
        <v>96136.42</v>
      </c>
      <c r="I1547">
        <v>17075.740000000002</v>
      </c>
      <c r="J1547" s="2">
        <v>3890544600</v>
      </c>
    </row>
    <row r="1548" spans="1:10" x14ac:dyDescent="0.2">
      <c r="A1548" t="s">
        <v>3609</v>
      </c>
      <c r="B1548" t="s">
        <v>3610</v>
      </c>
      <c r="C1548">
        <v>3.23</v>
      </c>
      <c r="D1548">
        <v>-0.92</v>
      </c>
      <c r="E1548" t="s">
        <v>3611</v>
      </c>
      <c r="F1548" s="2">
        <f t="shared" si="24"/>
        <v>40411</v>
      </c>
      <c r="G1548">
        <v>0</v>
      </c>
      <c r="H1548" s="2">
        <v>68216.03</v>
      </c>
      <c r="I1548">
        <v>21119.52</v>
      </c>
      <c r="J1548" s="2">
        <v>2756678100</v>
      </c>
    </row>
    <row r="1549" spans="1:10" x14ac:dyDescent="0.2">
      <c r="A1549" t="s">
        <v>2817</v>
      </c>
      <c r="B1549" t="s">
        <v>2818</v>
      </c>
      <c r="C1549">
        <v>3.79</v>
      </c>
      <c r="D1549">
        <v>-1.04</v>
      </c>
      <c r="E1549" t="s">
        <v>2819</v>
      </c>
      <c r="F1549" s="2">
        <f t="shared" si="24"/>
        <v>40366</v>
      </c>
      <c r="G1549">
        <v>0</v>
      </c>
      <c r="H1549" s="2">
        <v>58156.25</v>
      </c>
      <c r="I1549">
        <v>15344.66</v>
      </c>
      <c r="J1549" s="2">
        <v>2347535100</v>
      </c>
    </row>
    <row r="1550" spans="1:10" x14ac:dyDescent="0.2">
      <c r="A1550" t="s">
        <v>8435</v>
      </c>
      <c r="B1550" t="s">
        <v>8436</v>
      </c>
      <c r="C1550">
        <v>35.950000000000003</v>
      </c>
      <c r="D1550">
        <v>2.71</v>
      </c>
      <c r="E1550" t="s">
        <v>8437</v>
      </c>
      <c r="F1550" s="2">
        <f t="shared" si="24"/>
        <v>40352</v>
      </c>
      <c r="G1550">
        <v>0</v>
      </c>
      <c r="H1550" s="2">
        <v>215870.33</v>
      </c>
      <c r="I1550">
        <v>6004.74</v>
      </c>
      <c r="J1550" s="2">
        <v>8710799400</v>
      </c>
    </row>
    <row r="1551" spans="1:10" x14ac:dyDescent="0.2">
      <c r="A1551" t="s">
        <v>4781</v>
      </c>
      <c r="B1551" t="s">
        <v>4782</v>
      </c>
      <c r="C1551">
        <v>4.8</v>
      </c>
      <c r="D1551">
        <v>-0.83</v>
      </c>
      <c r="E1551" t="s">
        <v>4783</v>
      </c>
      <c r="F1551" s="2">
        <f t="shared" si="24"/>
        <v>40333</v>
      </c>
      <c r="G1551">
        <v>0</v>
      </c>
      <c r="H1551" s="2">
        <v>86971.07</v>
      </c>
      <c r="I1551">
        <v>18118.97</v>
      </c>
      <c r="J1551" s="2">
        <v>3507804400</v>
      </c>
    </row>
    <row r="1552" spans="1:10" x14ac:dyDescent="0.2">
      <c r="A1552" t="s">
        <v>3256</v>
      </c>
      <c r="B1552" t="s">
        <v>3257</v>
      </c>
      <c r="C1552">
        <v>1.63</v>
      </c>
      <c r="D1552">
        <v>0</v>
      </c>
      <c r="E1552" t="s">
        <v>3258</v>
      </c>
      <c r="F1552" s="2">
        <f t="shared" si="24"/>
        <v>40306</v>
      </c>
      <c r="G1552">
        <v>0</v>
      </c>
      <c r="H1552" s="2">
        <v>0</v>
      </c>
      <c r="I1552">
        <v>38826.68</v>
      </c>
      <c r="J1552" s="2">
        <v>2550865700</v>
      </c>
    </row>
    <row r="1553" spans="1:10" x14ac:dyDescent="0.2">
      <c r="A1553" t="s">
        <v>6963</v>
      </c>
      <c r="B1553" t="s">
        <v>6964</v>
      </c>
      <c r="C1553">
        <v>38.96</v>
      </c>
      <c r="D1553">
        <v>0.7</v>
      </c>
      <c r="E1553" t="s">
        <v>6965</v>
      </c>
      <c r="F1553" s="2">
        <f t="shared" si="24"/>
        <v>40304</v>
      </c>
      <c r="G1553">
        <v>0</v>
      </c>
      <c r="H1553" s="2">
        <v>140528.21</v>
      </c>
      <c r="I1553">
        <v>3606.99</v>
      </c>
      <c r="J1553" s="2">
        <v>5663849100</v>
      </c>
    </row>
    <row r="1554" spans="1:10" x14ac:dyDescent="0.2">
      <c r="A1554" t="s">
        <v>9589</v>
      </c>
      <c r="B1554" t="s">
        <v>9590</v>
      </c>
      <c r="C1554">
        <v>8.19</v>
      </c>
      <c r="D1554">
        <v>-1.0900000000000001</v>
      </c>
      <c r="E1554" t="s">
        <v>9591</v>
      </c>
      <c r="F1554" s="2">
        <f t="shared" si="24"/>
        <v>40289</v>
      </c>
      <c r="G1554">
        <v>0</v>
      </c>
      <c r="H1554" s="2">
        <v>352460.16</v>
      </c>
      <c r="I1554">
        <v>43035.43</v>
      </c>
      <c r="J1554" s="2">
        <v>14200267000</v>
      </c>
    </row>
    <row r="1555" spans="1:10" x14ac:dyDescent="0.2">
      <c r="A1555" t="s">
        <v>4000</v>
      </c>
      <c r="B1555" t="s">
        <v>4001</v>
      </c>
      <c r="C1555">
        <v>4.8899999999999997</v>
      </c>
      <c r="D1555">
        <v>-0.61</v>
      </c>
      <c r="E1555" t="s">
        <v>4002</v>
      </c>
      <c r="F1555" s="2">
        <f t="shared" si="24"/>
        <v>40287</v>
      </c>
      <c r="G1555">
        <v>0</v>
      </c>
      <c r="H1555" s="2">
        <v>74101.94</v>
      </c>
      <c r="I1555">
        <v>15153.77</v>
      </c>
      <c r="J1555" s="2">
        <v>2985345000</v>
      </c>
    </row>
    <row r="1556" spans="1:10" x14ac:dyDescent="0.2">
      <c r="A1556" t="s">
        <v>6452</v>
      </c>
      <c r="B1556" t="s">
        <v>6453</v>
      </c>
      <c r="C1556">
        <v>5.44</v>
      </c>
      <c r="D1556">
        <v>-2.16</v>
      </c>
      <c r="E1556" t="s">
        <v>6454</v>
      </c>
      <c r="F1556" s="2">
        <f t="shared" si="24"/>
        <v>40282</v>
      </c>
      <c r="G1556">
        <v>0</v>
      </c>
      <c r="H1556" s="2">
        <v>123738.35</v>
      </c>
      <c r="I1556">
        <v>22746.02</v>
      </c>
      <c r="J1556" s="2">
        <v>4984428400</v>
      </c>
    </row>
    <row r="1557" spans="1:10" x14ac:dyDescent="0.2">
      <c r="A1557" t="s">
        <v>3091</v>
      </c>
      <c r="B1557" t="s">
        <v>3092</v>
      </c>
      <c r="C1557">
        <v>2.67</v>
      </c>
      <c r="D1557">
        <v>-1.1100000000000001</v>
      </c>
      <c r="E1557" t="s">
        <v>3093</v>
      </c>
      <c r="F1557" s="2">
        <f t="shared" si="24"/>
        <v>40269.000000000007</v>
      </c>
      <c r="G1557">
        <v>0</v>
      </c>
      <c r="H1557" s="2">
        <v>61424.12</v>
      </c>
      <c r="I1557">
        <v>23005.29</v>
      </c>
      <c r="J1557" s="2">
        <v>2473488000</v>
      </c>
    </row>
    <row r="1558" spans="1:10" x14ac:dyDescent="0.2">
      <c r="A1558" t="s">
        <v>7636</v>
      </c>
      <c r="B1558" t="s">
        <v>7637</v>
      </c>
      <c r="C1558">
        <v>5.34</v>
      </c>
      <c r="D1558">
        <v>-2.02</v>
      </c>
      <c r="E1558" t="s">
        <v>7638</v>
      </c>
      <c r="F1558" s="2">
        <f t="shared" si="24"/>
        <v>40208.000000000007</v>
      </c>
      <c r="G1558">
        <v>0</v>
      </c>
      <c r="H1558" s="2">
        <v>165844.16</v>
      </c>
      <c r="I1558">
        <v>31056.959999999999</v>
      </c>
      <c r="J1558" s="2">
        <v>6668262000</v>
      </c>
    </row>
    <row r="1559" spans="1:10" x14ac:dyDescent="0.2">
      <c r="A1559" t="s">
        <v>7342</v>
      </c>
      <c r="B1559" t="s">
        <v>7343</v>
      </c>
      <c r="C1559">
        <v>140.72</v>
      </c>
      <c r="D1559">
        <v>-7.48</v>
      </c>
      <c r="E1559" t="s">
        <v>7344</v>
      </c>
      <c r="F1559" s="2">
        <f t="shared" si="24"/>
        <v>40159</v>
      </c>
      <c r="G1559">
        <v>0</v>
      </c>
      <c r="H1559" s="2">
        <v>153759.20000000001</v>
      </c>
      <c r="I1559">
        <v>1092.6600000000001</v>
      </c>
      <c r="J1559" s="2">
        <v>6174815700</v>
      </c>
    </row>
    <row r="1560" spans="1:10" x14ac:dyDescent="0.2">
      <c r="A1560" t="s">
        <v>3316</v>
      </c>
      <c r="B1560" t="s">
        <v>3317</v>
      </c>
      <c r="C1560">
        <v>9.0500000000000007</v>
      </c>
      <c r="D1560">
        <v>-1.52</v>
      </c>
      <c r="E1560" t="s">
        <v>3318</v>
      </c>
      <c r="F1560" s="2">
        <f t="shared" si="24"/>
        <v>40110</v>
      </c>
      <c r="G1560">
        <v>0</v>
      </c>
      <c r="H1560" s="2">
        <v>64404.56</v>
      </c>
      <c r="I1560">
        <v>7116.53</v>
      </c>
      <c r="J1560" s="2">
        <v>2583266800</v>
      </c>
    </row>
    <row r="1561" spans="1:10" x14ac:dyDescent="0.2">
      <c r="A1561" t="s">
        <v>7791</v>
      </c>
      <c r="B1561" t="s">
        <v>7792</v>
      </c>
      <c r="C1561">
        <v>11.72</v>
      </c>
      <c r="D1561">
        <v>-1.1000000000000001</v>
      </c>
      <c r="E1561" t="s">
        <v>7793</v>
      </c>
      <c r="F1561" s="2">
        <f t="shared" si="24"/>
        <v>40109</v>
      </c>
      <c r="G1561">
        <v>0</v>
      </c>
      <c r="H1561" s="2">
        <v>172559.73</v>
      </c>
      <c r="I1561">
        <v>14723.53</v>
      </c>
      <c r="J1561" s="2">
        <v>6921198100</v>
      </c>
    </row>
    <row r="1562" spans="1:10" x14ac:dyDescent="0.2">
      <c r="A1562" t="s">
        <v>9563</v>
      </c>
      <c r="B1562" t="s">
        <v>9564</v>
      </c>
      <c r="C1562">
        <v>13.82</v>
      </c>
      <c r="D1562">
        <v>-3.36</v>
      </c>
      <c r="E1562" t="s">
        <v>9565</v>
      </c>
      <c r="F1562" s="2">
        <f t="shared" si="24"/>
        <v>40073.999999999993</v>
      </c>
      <c r="G1562">
        <v>0</v>
      </c>
      <c r="H1562" s="2">
        <v>350245.51</v>
      </c>
      <c r="I1562">
        <v>25343.38</v>
      </c>
      <c r="J1562" s="2">
        <v>14035739000</v>
      </c>
    </row>
    <row r="1563" spans="1:10" x14ac:dyDescent="0.2">
      <c r="A1563" t="s">
        <v>944</v>
      </c>
      <c r="B1563" t="s">
        <v>945</v>
      </c>
      <c r="C1563">
        <v>66.86</v>
      </c>
      <c r="D1563">
        <v>1.72</v>
      </c>
      <c r="E1563" t="s">
        <v>946</v>
      </c>
      <c r="F1563" s="2">
        <f t="shared" si="24"/>
        <v>40039</v>
      </c>
      <c r="G1563">
        <v>0</v>
      </c>
      <c r="H1563" s="2">
        <v>33397.440000000002</v>
      </c>
      <c r="I1563">
        <v>499.51</v>
      </c>
      <c r="J1563" s="2">
        <v>1337200000</v>
      </c>
    </row>
    <row r="1564" spans="1:10" x14ac:dyDescent="0.2">
      <c r="A1564" t="s">
        <v>10502</v>
      </c>
      <c r="B1564" t="s">
        <v>10503</v>
      </c>
      <c r="C1564">
        <v>21.75</v>
      </c>
      <c r="D1564">
        <v>-2.38</v>
      </c>
      <c r="E1564" t="s">
        <v>10504</v>
      </c>
      <c r="F1564" s="2">
        <f t="shared" si="24"/>
        <v>40035</v>
      </c>
      <c r="G1564">
        <v>0</v>
      </c>
      <c r="H1564" s="2">
        <v>641336.21</v>
      </c>
      <c r="I1564">
        <v>29486.720000000001</v>
      </c>
      <c r="J1564" s="2">
        <v>25675895000</v>
      </c>
    </row>
    <row r="1565" spans="1:10" x14ac:dyDescent="0.2">
      <c r="A1565" t="s">
        <v>7362</v>
      </c>
      <c r="B1565" t="s">
        <v>7363</v>
      </c>
      <c r="C1565">
        <v>6.06</v>
      </c>
      <c r="D1565">
        <v>-0.98</v>
      </c>
      <c r="E1565" t="s">
        <v>7364</v>
      </c>
      <c r="F1565" s="2">
        <f t="shared" si="24"/>
        <v>40009</v>
      </c>
      <c r="G1565">
        <v>0</v>
      </c>
      <c r="H1565" s="2">
        <v>154920.35</v>
      </c>
      <c r="I1565">
        <v>25564.41</v>
      </c>
      <c r="J1565" s="2">
        <v>6198208300</v>
      </c>
    </row>
    <row r="1566" spans="1:10" x14ac:dyDescent="0.2">
      <c r="A1566" t="s">
        <v>3533</v>
      </c>
      <c r="B1566" t="s">
        <v>3534</v>
      </c>
      <c r="C1566">
        <v>3.02</v>
      </c>
      <c r="D1566">
        <v>-1.31</v>
      </c>
      <c r="E1566" t="s">
        <v>3535</v>
      </c>
      <c r="F1566" s="2">
        <f t="shared" si="24"/>
        <v>39994</v>
      </c>
      <c r="G1566">
        <v>0</v>
      </c>
      <c r="H1566" s="2">
        <v>67779.33</v>
      </c>
      <c r="I1566">
        <v>22443.49</v>
      </c>
      <c r="J1566" s="2">
        <v>2710766600</v>
      </c>
    </row>
    <row r="1567" spans="1:10" x14ac:dyDescent="0.2">
      <c r="A1567" t="s">
        <v>3044</v>
      </c>
      <c r="B1567" t="s">
        <v>3045</v>
      </c>
      <c r="C1567">
        <v>6.51</v>
      </c>
      <c r="D1567">
        <v>-2.25</v>
      </c>
      <c r="E1567" t="s">
        <v>3046</v>
      </c>
      <c r="F1567" s="2">
        <f t="shared" si="24"/>
        <v>39948</v>
      </c>
      <c r="G1567">
        <v>0</v>
      </c>
      <c r="H1567" s="2">
        <v>61277.24</v>
      </c>
      <c r="I1567">
        <v>9412.7900000000009</v>
      </c>
      <c r="J1567" s="2">
        <v>2447903100</v>
      </c>
    </row>
    <row r="1568" spans="1:10" x14ac:dyDescent="0.2">
      <c r="A1568" t="s">
        <v>5129</v>
      </c>
      <c r="B1568" t="s">
        <v>5130</v>
      </c>
      <c r="C1568">
        <v>4.32</v>
      </c>
      <c r="D1568">
        <v>-0.23</v>
      </c>
      <c r="E1568" t="s">
        <v>5131</v>
      </c>
      <c r="F1568" s="2">
        <f t="shared" si="24"/>
        <v>39910</v>
      </c>
      <c r="G1568">
        <v>0</v>
      </c>
      <c r="H1568" s="2">
        <v>94074.37</v>
      </c>
      <c r="I1568">
        <v>21776.47</v>
      </c>
      <c r="J1568" s="2">
        <v>3754508000</v>
      </c>
    </row>
    <row r="1569" spans="1:10" x14ac:dyDescent="0.2">
      <c r="A1569" t="s">
        <v>7493</v>
      </c>
      <c r="B1569" t="s">
        <v>7494</v>
      </c>
      <c r="C1569">
        <v>19.54</v>
      </c>
      <c r="D1569">
        <v>-2.15</v>
      </c>
      <c r="E1569" t="s">
        <v>7495</v>
      </c>
      <c r="F1569" s="2">
        <f t="shared" si="24"/>
        <v>39878</v>
      </c>
      <c r="G1569">
        <v>0</v>
      </c>
      <c r="H1569" s="2">
        <v>161621.85999999999</v>
      </c>
      <c r="I1569">
        <v>8271.33</v>
      </c>
      <c r="J1569" s="2">
        <v>6445156600</v>
      </c>
    </row>
    <row r="1570" spans="1:10" x14ac:dyDescent="0.2">
      <c r="A1570" t="s">
        <v>5103</v>
      </c>
      <c r="B1570" t="s">
        <v>5104</v>
      </c>
      <c r="C1570">
        <v>11.29</v>
      </c>
      <c r="D1570">
        <v>-4.08</v>
      </c>
      <c r="E1570" t="s">
        <v>5105</v>
      </c>
      <c r="F1570" s="2">
        <f t="shared" si="24"/>
        <v>39873</v>
      </c>
      <c r="G1570">
        <v>0</v>
      </c>
      <c r="H1570" s="2">
        <v>93824.320000000007</v>
      </c>
      <c r="I1570">
        <v>8310.39</v>
      </c>
      <c r="J1570" s="2">
        <v>3741057200</v>
      </c>
    </row>
    <row r="1571" spans="1:10" x14ac:dyDescent="0.2">
      <c r="A1571" t="s">
        <v>1392</v>
      </c>
      <c r="B1571" t="s">
        <v>1393</v>
      </c>
      <c r="C1571">
        <v>42.73</v>
      </c>
      <c r="D1571">
        <v>-2.02</v>
      </c>
      <c r="E1571" t="s">
        <v>1394</v>
      </c>
      <c r="F1571" s="2">
        <f t="shared" si="24"/>
        <v>39851</v>
      </c>
      <c r="G1571">
        <v>0</v>
      </c>
      <c r="H1571" s="2">
        <v>39661.85</v>
      </c>
      <c r="I1571">
        <v>928.2</v>
      </c>
      <c r="J1571" s="2">
        <v>1580564500</v>
      </c>
    </row>
    <row r="1572" spans="1:10" x14ac:dyDescent="0.2">
      <c r="A1572" t="s">
        <v>3121</v>
      </c>
      <c r="B1572" t="s">
        <v>3122</v>
      </c>
      <c r="C1572">
        <v>3.66</v>
      </c>
      <c r="D1572">
        <v>-0.81</v>
      </c>
      <c r="E1572" t="s">
        <v>3123</v>
      </c>
      <c r="F1572" s="2">
        <f t="shared" si="24"/>
        <v>39831</v>
      </c>
      <c r="G1572">
        <v>0</v>
      </c>
      <c r="H1572" s="2">
        <v>62513.37</v>
      </c>
      <c r="I1572">
        <v>17080.16</v>
      </c>
      <c r="J1572" s="2">
        <v>2489970000</v>
      </c>
    </row>
    <row r="1573" spans="1:10" x14ac:dyDescent="0.2">
      <c r="A1573" t="s">
        <v>5025</v>
      </c>
      <c r="B1573" t="s">
        <v>5026</v>
      </c>
      <c r="C1573">
        <v>7.08</v>
      </c>
      <c r="D1573">
        <v>-1.1200000000000001</v>
      </c>
      <c r="E1573" t="s">
        <v>5027</v>
      </c>
      <c r="F1573" s="2">
        <f t="shared" si="24"/>
        <v>39806</v>
      </c>
      <c r="G1573">
        <v>0</v>
      </c>
      <c r="H1573" s="2">
        <v>92252.88</v>
      </c>
      <c r="I1573">
        <v>13030.07</v>
      </c>
      <c r="J1573" s="2">
        <v>3672218300</v>
      </c>
    </row>
    <row r="1574" spans="1:10" x14ac:dyDescent="0.2">
      <c r="A1574" t="s">
        <v>6373</v>
      </c>
      <c r="B1574" t="s">
        <v>6374</v>
      </c>
      <c r="C1574">
        <v>8.3000000000000007</v>
      </c>
      <c r="D1574">
        <v>-1.31</v>
      </c>
      <c r="E1574" t="s">
        <v>6375</v>
      </c>
      <c r="F1574" s="2">
        <f t="shared" si="24"/>
        <v>39782</v>
      </c>
      <c r="G1574">
        <v>0</v>
      </c>
      <c r="H1574" s="2">
        <v>122836.66</v>
      </c>
      <c r="I1574">
        <v>14799.6</v>
      </c>
      <c r="J1574" s="2">
        <v>4886688000</v>
      </c>
    </row>
    <row r="1575" spans="1:10" x14ac:dyDescent="0.2">
      <c r="A1575" t="s">
        <v>4657</v>
      </c>
      <c r="B1575" t="s">
        <v>4658</v>
      </c>
      <c r="C1575">
        <v>6.24</v>
      </c>
      <c r="D1575">
        <v>-0.48</v>
      </c>
      <c r="E1575" t="s">
        <v>4659</v>
      </c>
      <c r="F1575" s="2">
        <f t="shared" si="24"/>
        <v>39745</v>
      </c>
      <c r="G1575">
        <v>0</v>
      </c>
      <c r="H1575" s="2">
        <v>86268.87</v>
      </c>
      <c r="I1575">
        <v>13825.14</v>
      </c>
      <c r="J1575" s="2">
        <v>3428756300</v>
      </c>
    </row>
    <row r="1576" spans="1:10" x14ac:dyDescent="0.2">
      <c r="A1576" t="s">
        <v>5058</v>
      </c>
      <c r="B1576" t="s">
        <v>5059</v>
      </c>
      <c r="C1576">
        <v>3.96</v>
      </c>
      <c r="D1576">
        <v>-0.5</v>
      </c>
      <c r="E1576" t="s">
        <v>4659</v>
      </c>
      <c r="F1576" s="2">
        <f t="shared" si="24"/>
        <v>39745</v>
      </c>
      <c r="G1576">
        <v>0</v>
      </c>
      <c r="H1576" s="2">
        <v>93179.839999999997</v>
      </c>
      <c r="I1576">
        <v>23530.26</v>
      </c>
      <c r="J1576" s="2">
        <v>3703432800</v>
      </c>
    </row>
    <row r="1577" spans="1:10" x14ac:dyDescent="0.2">
      <c r="A1577" t="s">
        <v>9110</v>
      </c>
      <c r="B1577" t="s">
        <v>9111</v>
      </c>
      <c r="C1577">
        <v>11.55</v>
      </c>
      <c r="D1577">
        <v>-3.43</v>
      </c>
      <c r="E1577" t="s">
        <v>9112</v>
      </c>
      <c r="F1577" s="2">
        <f t="shared" si="24"/>
        <v>39697</v>
      </c>
      <c r="G1577">
        <v>0</v>
      </c>
      <c r="H1577" s="2">
        <v>285103.77</v>
      </c>
      <c r="I1577">
        <v>24684.31</v>
      </c>
      <c r="J1577" s="2">
        <v>11317764200</v>
      </c>
    </row>
    <row r="1578" spans="1:10" x14ac:dyDescent="0.2">
      <c r="A1578" t="s">
        <v>3420</v>
      </c>
      <c r="B1578" t="s">
        <v>3421</v>
      </c>
      <c r="C1578">
        <v>4.0199999999999996</v>
      </c>
      <c r="D1578">
        <v>-0.99</v>
      </c>
      <c r="E1578" t="s">
        <v>3422</v>
      </c>
      <c r="F1578" s="2">
        <f t="shared" si="24"/>
        <v>39639</v>
      </c>
      <c r="G1578">
        <v>0</v>
      </c>
      <c r="H1578" s="2">
        <v>66802.240000000005</v>
      </c>
      <c r="I1578">
        <v>16617.47</v>
      </c>
      <c r="J1578" s="2">
        <v>2647974000</v>
      </c>
    </row>
    <row r="1579" spans="1:10" x14ac:dyDescent="0.2">
      <c r="A1579" t="s">
        <v>5071</v>
      </c>
      <c r="B1579" t="s">
        <v>5072</v>
      </c>
      <c r="C1579">
        <v>3.24</v>
      </c>
      <c r="D1579">
        <v>-0.61</v>
      </c>
      <c r="E1579" t="s">
        <v>5073</v>
      </c>
      <c r="F1579" s="2">
        <f t="shared" si="24"/>
        <v>39637</v>
      </c>
      <c r="G1579">
        <v>0</v>
      </c>
      <c r="H1579" s="2">
        <v>93717.19</v>
      </c>
      <c r="I1579">
        <v>28925.06</v>
      </c>
      <c r="J1579" s="2">
        <v>3714668200</v>
      </c>
    </row>
    <row r="1580" spans="1:10" x14ac:dyDescent="0.2">
      <c r="A1580" t="s">
        <v>3386</v>
      </c>
      <c r="B1580" t="s">
        <v>3387</v>
      </c>
      <c r="C1580">
        <v>2.31</v>
      </c>
      <c r="D1580">
        <v>4.53</v>
      </c>
      <c r="E1580" t="s">
        <v>3388</v>
      </c>
      <c r="F1580" s="2">
        <f t="shared" si="24"/>
        <v>39633</v>
      </c>
      <c r="G1580">
        <v>0</v>
      </c>
      <c r="H1580" s="2">
        <v>0</v>
      </c>
      <c r="I1580">
        <v>28721.89</v>
      </c>
      <c r="J1580" s="2">
        <v>2629553400</v>
      </c>
    </row>
    <row r="1581" spans="1:10" x14ac:dyDescent="0.2">
      <c r="A1581" t="s">
        <v>6781</v>
      </c>
      <c r="B1581" t="s">
        <v>6782</v>
      </c>
      <c r="C1581">
        <v>9.5399999999999991</v>
      </c>
      <c r="D1581">
        <v>-2.0499999999999998</v>
      </c>
      <c r="E1581" t="s">
        <v>6783</v>
      </c>
      <c r="F1581" s="2">
        <f t="shared" si="24"/>
        <v>39626</v>
      </c>
      <c r="G1581">
        <v>0</v>
      </c>
      <c r="H1581" s="2">
        <v>136700.6</v>
      </c>
      <c r="I1581">
        <v>14329.2</v>
      </c>
      <c r="J1581" s="2">
        <v>5416897800</v>
      </c>
    </row>
    <row r="1582" spans="1:10" x14ac:dyDescent="0.2">
      <c r="A1582" t="s">
        <v>8644</v>
      </c>
      <c r="B1582" t="s">
        <v>8645</v>
      </c>
      <c r="C1582">
        <v>35.67</v>
      </c>
      <c r="D1582">
        <v>0.2</v>
      </c>
      <c r="E1582" t="s">
        <v>8646</v>
      </c>
      <c r="F1582" s="2">
        <f t="shared" si="24"/>
        <v>39612</v>
      </c>
      <c r="G1582">
        <v>0</v>
      </c>
      <c r="H1582" s="2">
        <v>237865.39</v>
      </c>
      <c r="I1582">
        <v>6668.5</v>
      </c>
      <c r="J1582" s="2">
        <v>9422324000</v>
      </c>
    </row>
    <row r="1583" spans="1:10" x14ac:dyDescent="0.2">
      <c r="A1583" t="s">
        <v>3536</v>
      </c>
      <c r="B1583" t="s">
        <v>3537</v>
      </c>
      <c r="C1583">
        <v>6.22</v>
      </c>
      <c r="D1583">
        <v>-2.36</v>
      </c>
      <c r="E1583" t="s">
        <v>3538</v>
      </c>
      <c r="F1583" s="2">
        <f t="shared" si="24"/>
        <v>39605</v>
      </c>
      <c r="G1583">
        <v>0</v>
      </c>
      <c r="H1583" s="2">
        <v>68493.84</v>
      </c>
      <c r="I1583">
        <v>11011.87</v>
      </c>
      <c r="J1583" s="2">
        <v>2712698500</v>
      </c>
    </row>
    <row r="1584" spans="1:10" x14ac:dyDescent="0.2">
      <c r="A1584" t="s">
        <v>2005</v>
      </c>
      <c r="B1584" t="s">
        <v>2006</v>
      </c>
      <c r="C1584">
        <v>1.58</v>
      </c>
      <c r="D1584">
        <v>1.94</v>
      </c>
      <c r="E1584" t="s">
        <v>2007</v>
      </c>
      <c r="F1584" s="2">
        <f t="shared" si="24"/>
        <v>39527</v>
      </c>
      <c r="G1584">
        <v>0</v>
      </c>
      <c r="H1584" s="2">
        <v>48487.33</v>
      </c>
      <c r="I1584">
        <v>30688.18</v>
      </c>
      <c r="J1584" s="2">
        <v>1916558700</v>
      </c>
    </row>
    <row r="1585" spans="1:10" x14ac:dyDescent="0.2">
      <c r="A1585" t="s">
        <v>5269</v>
      </c>
      <c r="B1585" t="s">
        <v>5270</v>
      </c>
      <c r="C1585">
        <v>6.79</v>
      </c>
      <c r="D1585">
        <v>-1.31</v>
      </c>
      <c r="E1585" t="s">
        <v>5271</v>
      </c>
      <c r="F1585" s="2">
        <f t="shared" si="24"/>
        <v>39488</v>
      </c>
      <c r="G1585">
        <v>0</v>
      </c>
      <c r="H1585" s="2">
        <v>97992.17</v>
      </c>
      <c r="I1585">
        <v>14431.84</v>
      </c>
      <c r="J1585" s="2">
        <v>3869514900</v>
      </c>
    </row>
    <row r="1586" spans="1:10" x14ac:dyDescent="0.2">
      <c r="A1586" t="s">
        <v>5165</v>
      </c>
      <c r="B1586" t="s">
        <v>5166</v>
      </c>
      <c r="C1586">
        <v>4.1100000000000003</v>
      </c>
      <c r="D1586">
        <v>-5.52</v>
      </c>
      <c r="E1586" t="s">
        <v>5167</v>
      </c>
      <c r="F1586" s="2">
        <f t="shared" si="24"/>
        <v>39475</v>
      </c>
      <c r="G1586">
        <v>0</v>
      </c>
      <c r="H1586" s="2">
        <v>95872</v>
      </c>
      <c r="I1586">
        <v>23326.52</v>
      </c>
      <c r="J1586" s="2">
        <v>3784547200</v>
      </c>
    </row>
    <row r="1587" spans="1:10" x14ac:dyDescent="0.2">
      <c r="A1587" t="s">
        <v>10298</v>
      </c>
      <c r="B1587" t="s">
        <v>10299</v>
      </c>
      <c r="C1587">
        <v>9.85</v>
      </c>
      <c r="D1587">
        <v>-3.9</v>
      </c>
      <c r="E1587" t="s">
        <v>10300</v>
      </c>
      <c r="F1587" s="2">
        <f t="shared" si="24"/>
        <v>39459</v>
      </c>
      <c r="G1587">
        <v>0</v>
      </c>
      <c r="H1587" s="2">
        <v>552504.12</v>
      </c>
      <c r="I1587">
        <v>56091.79</v>
      </c>
      <c r="J1587" s="2">
        <v>21801260000</v>
      </c>
    </row>
    <row r="1588" spans="1:10" x14ac:dyDescent="0.2">
      <c r="A1588" t="s">
        <v>8467</v>
      </c>
      <c r="B1588" t="s">
        <v>8468</v>
      </c>
      <c r="C1588">
        <v>12.77</v>
      </c>
      <c r="D1588">
        <v>-0.7</v>
      </c>
      <c r="E1588" t="s">
        <v>8469</v>
      </c>
      <c r="F1588" s="2">
        <f t="shared" si="24"/>
        <v>39448</v>
      </c>
      <c r="G1588">
        <v>0</v>
      </c>
      <c r="H1588" s="2">
        <v>222521.43</v>
      </c>
      <c r="I1588">
        <v>17425.330000000002</v>
      </c>
      <c r="J1588" s="2">
        <v>8778025500</v>
      </c>
    </row>
    <row r="1589" spans="1:10" x14ac:dyDescent="0.2">
      <c r="A1589" t="s">
        <v>5655</v>
      </c>
      <c r="B1589" t="s">
        <v>5656</v>
      </c>
      <c r="C1589">
        <v>5.07</v>
      </c>
      <c r="D1589">
        <v>0</v>
      </c>
      <c r="E1589" t="s">
        <v>5657</v>
      </c>
      <c r="F1589" s="2">
        <f t="shared" si="24"/>
        <v>39444</v>
      </c>
      <c r="G1589">
        <v>0</v>
      </c>
      <c r="H1589" s="2">
        <v>105838.73</v>
      </c>
      <c r="I1589">
        <v>20875.490000000002</v>
      </c>
      <c r="J1589" s="2">
        <v>4174703100</v>
      </c>
    </row>
    <row r="1590" spans="1:10" x14ac:dyDescent="0.2">
      <c r="A1590" t="s">
        <v>6056</v>
      </c>
      <c r="B1590" t="s">
        <v>6057</v>
      </c>
      <c r="C1590">
        <v>7.91</v>
      </c>
      <c r="D1590">
        <v>2.73</v>
      </c>
      <c r="E1590" t="s">
        <v>5657</v>
      </c>
      <c r="F1590" s="2">
        <f t="shared" si="24"/>
        <v>39444</v>
      </c>
      <c r="G1590">
        <v>0</v>
      </c>
      <c r="H1590" s="2">
        <v>115301.83</v>
      </c>
      <c r="I1590">
        <v>14576.72</v>
      </c>
      <c r="J1590" s="2">
        <v>4547965200</v>
      </c>
    </row>
    <row r="1591" spans="1:10" x14ac:dyDescent="0.2">
      <c r="A1591" t="s">
        <v>11130</v>
      </c>
      <c r="B1591" t="s">
        <v>11131</v>
      </c>
      <c r="C1591">
        <v>35.21</v>
      </c>
      <c r="D1591">
        <v>-1.37</v>
      </c>
      <c r="E1591" t="s">
        <v>11132</v>
      </c>
      <c r="F1591" s="2">
        <f t="shared" si="24"/>
        <v>39431</v>
      </c>
      <c r="G1591">
        <v>0</v>
      </c>
      <c r="H1591" s="2">
        <v>1208793.3</v>
      </c>
      <c r="I1591">
        <v>34330.97</v>
      </c>
      <c r="J1591" s="2">
        <v>47663928000</v>
      </c>
    </row>
    <row r="1592" spans="1:10" x14ac:dyDescent="0.2">
      <c r="A1592" t="s">
        <v>8693</v>
      </c>
      <c r="B1592" t="s">
        <v>8694</v>
      </c>
      <c r="C1592">
        <v>18.45</v>
      </c>
      <c r="D1592">
        <v>-1.5</v>
      </c>
      <c r="E1592" t="s">
        <v>8695</v>
      </c>
      <c r="F1592" s="2">
        <f t="shared" si="24"/>
        <v>39421</v>
      </c>
      <c r="G1592">
        <v>0</v>
      </c>
      <c r="H1592" s="2">
        <v>242918.54</v>
      </c>
      <c r="I1592">
        <v>13166.32</v>
      </c>
      <c r="J1592" s="2">
        <v>9576091700</v>
      </c>
    </row>
    <row r="1593" spans="1:10" x14ac:dyDescent="0.2">
      <c r="A1593" t="s">
        <v>3348</v>
      </c>
      <c r="B1593" t="s">
        <v>3349</v>
      </c>
      <c r="C1593">
        <v>3.76</v>
      </c>
      <c r="D1593">
        <v>0.8</v>
      </c>
      <c r="E1593" t="s">
        <v>3350</v>
      </c>
      <c r="F1593" s="2">
        <f t="shared" si="24"/>
        <v>39359</v>
      </c>
      <c r="G1593">
        <v>0</v>
      </c>
      <c r="H1593" s="2">
        <v>66198.94</v>
      </c>
      <c r="I1593">
        <v>17606.099999999999</v>
      </c>
      <c r="J1593" s="2">
        <v>2605524200</v>
      </c>
    </row>
    <row r="1594" spans="1:10" x14ac:dyDescent="0.2">
      <c r="A1594" t="s">
        <v>9335</v>
      </c>
      <c r="B1594" t="s">
        <v>9336</v>
      </c>
      <c r="C1594">
        <v>13.81</v>
      </c>
      <c r="D1594">
        <v>-7.0000000000000007E-2</v>
      </c>
      <c r="E1594" t="s">
        <v>9337</v>
      </c>
      <c r="F1594" s="2">
        <f t="shared" si="24"/>
        <v>39334</v>
      </c>
      <c r="G1594">
        <v>0</v>
      </c>
      <c r="H1594" s="2">
        <v>322601.62</v>
      </c>
      <c r="I1594">
        <v>23360</v>
      </c>
      <c r="J1594" s="2">
        <v>12689212200</v>
      </c>
    </row>
    <row r="1595" spans="1:10" x14ac:dyDescent="0.2">
      <c r="A1595" t="s">
        <v>10867</v>
      </c>
      <c r="B1595" t="s">
        <v>10868</v>
      </c>
      <c r="C1595">
        <v>13.56</v>
      </c>
      <c r="D1595">
        <v>-1.95</v>
      </c>
      <c r="E1595" t="s">
        <v>10869</v>
      </c>
      <c r="F1595" s="2">
        <f t="shared" si="24"/>
        <v>39316</v>
      </c>
      <c r="G1595">
        <v>0</v>
      </c>
      <c r="H1595" s="2">
        <v>890204.14</v>
      </c>
      <c r="I1595">
        <v>65649.27</v>
      </c>
      <c r="J1595" s="2">
        <v>34999266000</v>
      </c>
    </row>
    <row r="1596" spans="1:10" x14ac:dyDescent="0.2">
      <c r="A1596" t="s">
        <v>5934</v>
      </c>
      <c r="B1596" t="s">
        <v>5935</v>
      </c>
      <c r="C1596">
        <v>10.42</v>
      </c>
      <c r="D1596">
        <v>-1.51</v>
      </c>
      <c r="E1596" t="s">
        <v>5936</v>
      </c>
      <c r="F1596" s="2">
        <f t="shared" si="24"/>
        <v>39314</v>
      </c>
      <c r="G1596">
        <v>0</v>
      </c>
      <c r="H1596" s="2">
        <v>113134.11</v>
      </c>
      <c r="I1596">
        <v>10857.4</v>
      </c>
      <c r="J1596" s="2">
        <v>4447754500</v>
      </c>
    </row>
    <row r="1597" spans="1:10" x14ac:dyDescent="0.2">
      <c r="A1597" t="s">
        <v>11284</v>
      </c>
      <c r="B1597" t="s">
        <v>11285</v>
      </c>
      <c r="C1597">
        <v>120.51</v>
      </c>
      <c r="D1597">
        <v>-2.34</v>
      </c>
      <c r="E1597" t="s">
        <v>11286</v>
      </c>
      <c r="F1597" s="2">
        <f t="shared" si="24"/>
        <v>39309</v>
      </c>
      <c r="G1597">
        <v>0</v>
      </c>
      <c r="H1597" s="2">
        <v>1658196.89</v>
      </c>
      <c r="I1597">
        <v>13759.83</v>
      </c>
      <c r="J1597" s="2">
        <v>65182062000</v>
      </c>
    </row>
    <row r="1598" spans="1:10" x14ac:dyDescent="0.2">
      <c r="A1598" t="s">
        <v>6092</v>
      </c>
      <c r="B1598" t="s">
        <v>6093</v>
      </c>
      <c r="C1598">
        <v>3.81</v>
      </c>
      <c r="D1598">
        <v>-0.78</v>
      </c>
      <c r="E1598" t="s">
        <v>6094</v>
      </c>
      <c r="F1598" s="2">
        <f t="shared" si="24"/>
        <v>39190</v>
      </c>
      <c r="G1598">
        <v>0</v>
      </c>
      <c r="H1598" s="2">
        <v>116662.25</v>
      </c>
      <c r="I1598">
        <v>30620.01</v>
      </c>
      <c r="J1598" s="2">
        <v>4571993400</v>
      </c>
    </row>
    <row r="1599" spans="1:10" x14ac:dyDescent="0.2">
      <c r="A1599" t="s">
        <v>283</v>
      </c>
      <c r="B1599" t="s">
        <v>284</v>
      </c>
      <c r="C1599">
        <v>18.670000000000002</v>
      </c>
      <c r="D1599">
        <v>-1.27</v>
      </c>
      <c r="E1599" t="s">
        <v>285</v>
      </c>
      <c r="F1599" s="2">
        <f t="shared" si="24"/>
        <v>39172</v>
      </c>
      <c r="G1599">
        <v>0</v>
      </c>
      <c r="H1599" s="2">
        <v>21876.67</v>
      </c>
      <c r="I1599">
        <v>1171.76</v>
      </c>
      <c r="J1599" s="2">
        <v>856953000</v>
      </c>
    </row>
    <row r="1600" spans="1:10" x14ac:dyDescent="0.2">
      <c r="A1600" t="s">
        <v>8675</v>
      </c>
      <c r="B1600" t="s">
        <v>8676</v>
      </c>
      <c r="C1600">
        <v>55.72</v>
      </c>
      <c r="D1600">
        <v>-0.64</v>
      </c>
      <c r="E1600" t="s">
        <v>8677</v>
      </c>
      <c r="F1600" s="2">
        <f t="shared" si="24"/>
        <v>39144</v>
      </c>
      <c r="G1600">
        <v>0</v>
      </c>
      <c r="H1600" s="2">
        <v>243584.66</v>
      </c>
      <c r="I1600">
        <v>4371.58</v>
      </c>
      <c r="J1600" s="2">
        <v>9534878000</v>
      </c>
    </row>
    <row r="1601" spans="1:10" x14ac:dyDescent="0.2">
      <c r="A1601" t="s">
        <v>9380</v>
      </c>
      <c r="B1601" t="s">
        <v>9381</v>
      </c>
      <c r="C1601">
        <v>68.900000000000006</v>
      </c>
      <c r="D1601">
        <v>-1.08</v>
      </c>
      <c r="E1601" t="s">
        <v>9382</v>
      </c>
      <c r="F1601" s="2">
        <f t="shared" si="24"/>
        <v>39135</v>
      </c>
      <c r="G1601">
        <v>0</v>
      </c>
      <c r="H1601" s="2">
        <v>330164.46999999997</v>
      </c>
      <c r="I1601">
        <v>4791.9399999999996</v>
      </c>
      <c r="J1601" s="2">
        <v>12920986700</v>
      </c>
    </row>
    <row r="1602" spans="1:10" x14ac:dyDescent="0.2">
      <c r="A1602" t="s">
        <v>7083</v>
      </c>
      <c r="B1602" t="s">
        <v>7084</v>
      </c>
      <c r="C1602">
        <v>17.690000000000001</v>
      </c>
      <c r="D1602">
        <v>-0.06</v>
      </c>
      <c r="E1602" t="s">
        <v>7085</v>
      </c>
      <c r="F1602" s="2">
        <f t="shared" ref="F1602:F1665" si="25">IF(ISNUMBER(SEARCH("万",E1602)),SUBSTITUTE(E1602,"万","")*10000,E1602)</f>
        <v>39125</v>
      </c>
      <c r="G1602">
        <v>0</v>
      </c>
      <c r="H1602" s="2">
        <v>149000.07</v>
      </c>
      <c r="I1602">
        <v>8422.84</v>
      </c>
      <c r="J1602" s="2">
        <v>5829627600</v>
      </c>
    </row>
    <row r="1603" spans="1:10" x14ac:dyDescent="0.2">
      <c r="A1603" t="s">
        <v>6787</v>
      </c>
      <c r="B1603" t="s">
        <v>6788</v>
      </c>
      <c r="C1603">
        <v>3.33</v>
      </c>
      <c r="D1603">
        <v>2.15</v>
      </c>
      <c r="E1603" t="s">
        <v>6789</v>
      </c>
      <c r="F1603" s="2">
        <f t="shared" si="25"/>
        <v>39050</v>
      </c>
      <c r="G1603">
        <v>0</v>
      </c>
      <c r="H1603" s="2">
        <v>138980.76999999999</v>
      </c>
      <c r="I1603">
        <v>41735.97</v>
      </c>
      <c r="J1603" s="2">
        <v>5427198900</v>
      </c>
    </row>
    <row r="1604" spans="1:10" x14ac:dyDescent="0.2">
      <c r="A1604" t="s">
        <v>6772</v>
      </c>
      <c r="B1604" t="s">
        <v>6773</v>
      </c>
      <c r="C1604">
        <v>9.36</v>
      </c>
      <c r="D1604">
        <v>-1.06</v>
      </c>
      <c r="E1604" t="s">
        <v>6774</v>
      </c>
      <c r="F1604" s="2">
        <f t="shared" si="25"/>
        <v>39040</v>
      </c>
      <c r="G1604">
        <v>0</v>
      </c>
      <c r="H1604" s="2">
        <v>138311.44</v>
      </c>
      <c r="I1604">
        <v>14776.86</v>
      </c>
      <c r="J1604" s="2">
        <v>5399678500</v>
      </c>
    </row>
    <row r="1605" spans="1:10" x14ac:dyDescent="0.2">
      <c r="A1605" t="s">
        <v>9484</v>
      </c>
      <c r="B1605" t="s">
        <v>9485</v>
      </c>
      <c r="C1605">
        <v>21.21</v>
      </c>
      <c r="D1605">
        <v>-2.2599999999999998</v>
      </c>
      <c r="E1605" t="s">
        <v>9486</v>
      </c>
      <c r="F1605" s="2">
        <f t="shared" si="25"/>
        <v>39030</v>
      </c>
      <c r="G1605">
        <v>0</v>
      </c>
      <c r="H1605" s="2">
        <v>347165.61</v>
      </c>
      <c r="I1605">
        <v>16368.02</v>
      </c>
      <c r="J1605" s="2">
        <v>13549874000</v>
      </c>
    </row>
    <row r="1606" spans="1:10" x14ac:dyDescent="0.2">
      <c r="A1606" t="s">
        <v>8211</v>
      </c>
      <c r="B1606" t="s">
        <v>8212</v>
      </c>
      <c r="C1606">
        <v>4.45</v>
      </c>
      <c r="D1606">
        <v>0</v>
      </c>
      <c r="E1606" t="s">
        <v>8213</v>
      </c>
      <c r="F1606" s="2">
        <f t="shared" si="25"/>
        <v>39025</v>
      </c>
      <c r="G1606">
        <v>0</v>
      </c>
      <c r="H1606" s="2">
        <v>205731</v>
      </c>
      <c r="I1606">
        <v>46231.68</v>
      </c>
      <c r="J1606" s="2">
        <v>8028652200</v>
      </c>
    </row>
    <row r="1607" spans="1:10" x14ac:dyDescent="0.2">
      <c r="A1607" t="s">
        <v>7145</v>
      </c>
      <c r="B1607" t="s">
        <v>7146</v>
      </c>
      <c r="C1607">
        <v>5.88</v>
      </c>
      <c r="D1607">
        <v>-2</v>
      </c>
      <c r="E1607" t="s">
        <v>7147</v>
      </c>
      <c r="F1607" s="2">
        <f t="shared" si="25"/>
        <v>39014</v>
      </c>
      <c r="G1607">
        <v>0</v>
      </c>
      <c r="H1607" s="2">
        <v>152479.37</v>
      </c>
      <c r="I1607">
        <v>25931.87</v>
      </c>
      <c r="J1607" s="2">
        <v>5948830100</v>
      </c>
    </row>
    <row r="1608" spans="1:10" x14ac:dyDescent="0.2">
      <c r="A1608" t="s">
        <v>2416</v>
      </c>
      <c r="B1608" t="s">
        <v>2417</v>
      </c>
      <c r="C1608">
        <v>5.96</v>
      </c>
      <c r="D1608">
        <v>0</v>
      </c>
      <c r="E1608" t="s">
        <v>2418</v>
      </c>
      <c r="F1608" s="2">
        <f t="shared" si="25"/>
        <v>38904</v>
      </c>
      <c r="G1608">
        <v>0</v>
      </c>
      <c r="H1608" s="2">
        <v>54660.91</v>
      </c>
      <c r="I1608">
        <v>9171.2900000000009</v>
      </c>
      <c r="J1608" s="2">
        <v>2126528000</v>
      </c>
    </row>
    <row r="1609" spans="1:10" x14ac:dyDescent="0.2">
      <c r="A1609" t="s">
        <v>5028</v>
      </c>
      <c r="B1609" t="s">
        <v>5029</v>
      </c>
      <c r="C1609">
        <v>5.68</v>
      </c>
      <c r="D1609">
        <v>-3.89</v>
      </c>
      <c r="E1609" t="s">
        <v>5030</v>
      </c>
      <c r="F1609" s="2">
        <f t="shared" si="25"/>
        <v>38867</v>
      </c>
      <c r="G1609">
        <v>0</v>
      </c>
      <c r="H1609" s="2">
        <v>94760.73</v>
      </c>
      <c r="I1609">
        <v>16683.23</v>
      </c>
      <c r="J1609" s="2">
        <v>3683065400</v>
      </c>
    </row>
    <row r="1610" spans="1:10" x14ac:dyDescent="0.2">
      <c r="A1610" t="s">
        <v>4135</v>
      </c>
      <c r="B1610" t="s">
        <v>4136</v>
      </c>
      <c r="C1610">
        <v>4.6500000000000004</v>
      </c>
      <c r="D1610">
        <v>4.26</v>
      </c>
      <c r="E1610" t="s">
        <v>4137</v>
      </c>
      <c r="F1610" s="2">
        <f t="shared" si="25"/>
        <v>38844</v>
      </c>
      <c r="G1610">
        <v>0</v>
      </c>
      <c r="H1610" s="2">
        <v>0</v>
      </c>
      <c r="I1610">
        <v>17061.919999999998</v>
      </c>
      <c r="J1610" s="2">
        <v>3081801800</v>
      </c>
    </row>
    <row r="1611" spans="1:10" x14ac:dyDescent="0.2">
      <c r="A1611" t="s">
        <v>7547</v>
      </c>
      <c r="B1611" t="s">
        <v>7548</v>
      </c>
      <c r="C1611">
        <v>7.18</v>
      </c>
      <c r="D1611">
        <v>-0.83</v>
      </c>
      <c r="E1611" t="s">
        <v>7549</v>
      </c>
      <c r="F1611" s="2">
        <f t="shared" si="25"/>
        <v>38841</v>
      </c>
      <c r="G1611">
        <v>0</v>
      </c>
      <c r="H1611" s="2">
        <v>168140.17</v>
      </c>
      <c r="I1611">
        <v>23417.85</v>
      </c>
      <c r="J1611" s="2">
        <v>6530732200</v>
      </c>
    </row>
    <row r="1612" spans="1:10" x14ac:dyDescent="0.2">
      <c r="A1612" t="s">
        <v>8179</v>
      </c>
      <c r="B1612" t="s">
        <v>8180</v>
      </c>
      <c r="C1612">
        <v>36.299999999999997</v>
      </c>
      <c r="D1612">
        <v>0</v>
      </c>
      <c r="E1612" t="s">
        <v>8181</v>
      </c>
      <c r="F1612" s="2">
        <f t="shared" si="25"/>
        <v>38800</v>
      </c>
      <c r="G1612">
        <v>0</v>
      </c>
      <c r="H1612" s="2">
        <v>205135.3</v>
      </c>
      <c r="I1612">
        <v>5651.11</v>
      </c>
      <c r="J1612" s="2">
        <v>7959249500</v>
      </c>
    </row>
    <row r="1613" spans="1:10" x14ac:dyDescent="0.2">
      <c r="A1613" t="s">
        <v>9308</v>
      </c>
      <c r="B1613" t="s">
        <v>9309</v>
      </c>
      <c r="C1613">
        <v>10.74</v>
      </c>
      <c r="D1613">
        <v>-0.09</v>
      </c>
      <c r="E1613" t="s">
        <v>9310</v>
      </c>
      <c r="F1613" s="2">
        <f t="shared" si="25"/>
        <v>38793</v>
      </c>
      <c r="G1613">
        <v>0</v>
      </c>
      <c r="H1613" s="2">
        <v>322543.38</v>
      </c>
      <c r="I1613">
        <v>30031.97</v>
      </c>
      <c r="J1613" s="2">
        <v>12512425200</v>
      </c>
    </row>
    <row r="1614" spans="1:10" x14ac:dyDescent="0.2">
      <c r="A1614" t="s">
        <v>3582</v>
      </c>
      <c r="B1614" t="s">
        <v>3583</v>
      </c>
      <c r="C1614">
        <v>11.87</v>
      </c>
      <c r="D1614">
        <v>-0.92</v>
      </c>
      <c r="E1614" t="s">
        <v>3584</v>
      </c>
      <c r="F1614" s="2">
        <f t="shared" si="25"/>
        <v>38783</v>
      </c>
      <c r="G1614">
        <v>0</v>
      </c>
      <c r="H1614" s="2">
        <v>70577.56</v>
      </c>
      <c r="I1614">
        <v>5945.88</v>
      </c>
      <c r="J1614" s="2">
        <v>2737209500</v>
      </c>
    </row>
    <row r="1615" spans="1:10" x14ac:dyDescent="0.2">
      <c r="A1615" t="s">
        <v>968</v>
      </c>
      <c r="B1615" t="s">
        <v>969</v>
      </c>
      <c r="C1615">
        <v>5.61</v>
      </c>
      <c r="D1615">
        <v>-1.41</v>
      </c>
      <c r="E1615" t="s">
        <v>970</v>
      </c>
      <c r="F1615" s="2">
        <f t="shared" si="25"/>
        <v>38766</v>
      </c>
      <c r="G1615">
        <v>0</v>
      </c>
      <c r="H1615" s="2">
        <v>34974.44</v>
      </c>
      <c r="I1615">
        <v>6234.3</v>
      </c>
      <c r="J1615" s="2">
        <v>1355819200</v>
      </c>
    </row>
    <row r="1616" spans="1:10" x14ac:dyDescent="0.2">
      <c r="A1616" t="s">
        <v>4979</v>
      </c>
      <c r="B1616" t="s">
        <v>4980</v>
      </c>
      <c r="C1616">
        <v>6.12</v>
      </c>
      <c r="D1616">
        <v>-0.65</v>
      </c>
      <c r="E1616" t="s">
        <v>4981</v>
      </c>
      <c r="F1616" s="2">
        <f t="shared" si="25"/>
        <v>38753</v>
      </c>
      <c r="G1616">
        <v>0</v>
      </c>
      <c r="H1616" s="2">
        <v>94018.07</v>
      </c>
      <c r="I1616">
        <v>15362.43</v>
      </c>
      <c r="J1616" s="2">
        <v>3643482200</v>
      </c>
    </row>
    <row r="1617" spans="1:10" x14ac:dyDescent="0.2">
      <c r="A1617" t="s">
        <v>4082</v>
      </c>
      <c r="B1617" t="s">
        <v>4083</v>
      </c>
      <c r="C1617">
        <v>5.78</v>
      </c>
      <c r="D1617">
        <v>-0.52</v>
      </c>
      <c r="E1617" t="s">
        <v>4084</v>
      </c>
      <c r="F1617" s="2">
        <f t="shared" si="25"/>
        <v>38738</v>
      </c>
      <c r="G1617">
        <v>0</v>
      </c>
      <c r="H1617" s="2">
        <v>78619.38</v>
      </c>
      <c r="I1617">
        <v>13601.97</v>
      </c>
      <c r="J1617" s="2">
        <v>3045557700</v>
      </c>
    </row>
    <row r="1618" spans="1:10" x14ac:dyDescent="0.2">
      <c r="A1618" t="s">
        <v>3935</v>
      </c>
      <c r="B1618" t="s">
        <v>3936</v>
      </c>
      <c r="C1618">
        <v>9.48</v>
      </c>
      <c r="D1618">
        <v>-0.84</v>
      </c>
      <c r="E1618" t="s">
        <v>3937</v>
      </c>
      <c r="F1618" s="2">
        <f t="shared" si="25"/>
        <v>38734</v>
      </c>
      <c r="G1618">
        <v>0</v>
      </c>
      <c r="H1618" s="2">
        <v>76086.7</v>
      </c>
      <c r="I1618">
        <v>8026.02</v>
      </c>
      <c r="J1618" s="2">
        <v>2947142400</v>
      </c>
    </row>
    <row r="1619" spans="1:10" x14ac:dyDescent="0.2">
      <c r="A1619" t="s">
        <v>9123</v>
      </c>
      <c r="B1619" t="s">
        <v>9124</v>
      </c>
      <c r="C1619">
        <v>7.72</v>
      </c>
      <c r="D1619">
        <v>2.8</v>
      </c>
      <c r="E1619" t="s">
        <v>9125</v>
      </c>
      <c r="F1619" s="2">
        <f t="shared" si="25"/>
        <v>38618</v>
      </c>
      <c r="G1619">
        <v>0</v>
      </c>
      <c r="H1619" s="2">
        <v>294921.36</v>
      </c>
      <c r="I1619">
        <v>38202.25</v>
      </c>
      <c r="J1619" s="2">
        <v>11389273000</v>
      </c>
    </row>
    <row r="1620" spans="1:10" x14ac:dyDescent="0.2">
      <c r="A1620" t="s">
        <v>173</v>
      </c>
      <c r="B1620" t="s">
        <v>174</v>
      </c>
      <c r="C1620">
        <v>12.01</v>
      </c>
      <c r="D1620">
        <v>0.67</v>
      </c>
      <c r="E1620" t="s">
        <v>175</v>
      </c>
      <c r="F1620" s="2">
        <f t="shared" si="25"/>
        <v>38611</v>
      </c>
      <c r="G1620">
        <v>0</v>
      </c>
      <c r="H1620" s="2">
        <v>19310.060000000001</v>
      </c>
      <c r="I1620">
        <v>1607.83</v>
      </c>
      <c r="J1620" s="2">
        <v>745580800</v>
      </c>
    </row>
    <row r="1621" spans="1:10" x14ac:dyDescent="0.2">
      <c r="A1621" t="s">
        <v>4353</v>
      </c>
      <c r="B1621" t="s">
        <v>4354</v>
      </c>
      <c r="C1621">
        <v>9.5399999999999991</v>
      </c>
      <c r="D1621">
        <v>-8.6199999999999992</v>
      </c>
      <c r="E1621" t="s">
        <v>175</v>
      </c>
      <c r="F1621" s="2">
        <f t="shared" si="25"/>
        <v>38611</v>
      </c>
      <c r="G1621">
        <v>0</v>
      </c>
      <c r="H1621" s="2">
        <v>83766.559999999998</v>
      </c>
      <c r="I1621">
        <v>8780.56</v>
      </c>
      <c r="J1621" s="2">
        <v>3234310800</v>
      </c>
    </row>
    <row r="1622" spans="1:10" x14ac:dyDescent="0.2">
      <c r="A1622" t="s">
        <v>1155</v>
      </c>
      <c r="B1622" t="s">
        <v>1156</v>
      </c>
      <c r="C1622">
        <v>5.53</v>
      </c>
      <c r="D1622">
        <v>-1.78</v>
      </c>
      <c r="E1622" t="s">
        <v>1157</v>
      </c>
      <c r="F1622" s="2">
        <f t="shared" si="25"/>
        <v>38593</v>
      </c>
      <c r="G1622">
        <v>0</v>
      </c>
      <c r="H1622" s="2">
        <v>38097.519999999997</v>
      </c>
      <c r="I1622">
        <v>6889.24</v>
      </c>
      <c r="J1622" s="2">
        <v>1470297600</v>
      </c>
    </row>
    <row r="1623" spans="1:10" x14ac:dyDescent="0.2">
      <c r="A1623" t="s">
        <v>8639</v>
      </c>
      <c r="B1623" t="s">
        <v>8640</v>
      </c>
      <c r="C1623">
        <v>11.58</v>
      </c>
      <c r="D1623">
        <v>7.92</v>
      </c>
      <c r="E1623" t="s">
        <v>8641</v>
      </c>
      <c r="F1623" s="2">
        <f t="shared" si="25"/>
        <v>38525</v>
      </c>
      <c r="G1623">
        <v>0</v>
      </c>
      <c r="H1623" s="2">
        <v>244032.96</v>
      </c>
      <c r="I1623">
        <v>21073.66</v>
      </c>
      <c r="J1623" s="2">
        <v>9401369900</v>
      </c>
    </row>
    <row r="1624" spans="1:10" x14ac:dyDescent="0.2">
      <c r="A1624" t="s">
        <v>6887</v>
      </c>
      <c r="B1624" t="s">
        <v>6888</v>
      </c>
      <c r="C1624">
        <v>3.59</v>
      </c>
      <c r="D1624">
        <v>-2.4500000000000002</v>
      </c>
      <c r="E1624" t="s">
        <v>6889</v>
      </c>
      <c r="F1624" s="2">
        <f t="shared" si="25"/>
        <v>38499</v>
      </c>
      <c r="G1624">
        <v>0</v>
      </c>
      <c r="H1624" s="2">
        <v>144433.5</v>
      </c>
      <c r="I1624">
        <v>40232.17</v>
      </c>
      <c r="J1624" s="2">
        <v>5560545300</v>
      </c>
    </row>
    <row r="1625" spans="1:10" x14ac:dyDescent="0.2">
      <c r="A1625" t="s">
        <v>5361</v>
      </c>
      <c r="B1625" t="s">
        <v>5362</v>
      </c>
      <c r="C1625">
        <v>11.85</v>
      </c>
      <c r="D1625">
        <v>-9.5399999999999991</v>
      </c>
      <c r="E1625" t="s">
        <v>5363</v>
      </c>
      <c r="F1625" s="2">
        <f t="shared" si="25"/>
        <v>38491</v>
      </c>
      <c r="G1625">
        <v>0</v>
      </c>
      <c r="H1625" s="2">
        <v>102263.26</v>
      </c>
      <c r="I1625">
        <v>8629.81</v>
      </c>
      <c r="J1625" s="2">
        <v>3936215300</v>
      </c>
    </row>
    <row r="1626" spans="1:10" x14ac:dyDescent="0.2">
      <c r="A1626" t="s">
        <v>4043</v>
      </c>
      <c r="B1626" t="s">
        <v>4044</v>
      </c>
      <c r="C1626">
        <v>3.11</v>
      </c>
      <c r="D1626">
        <v>-1.58</v>
      </c>
      <c r="E1626" t="s">
        <v>4045</v>
      </c>
      <c r="F1626" s="2">
        <f t="shared" si="25"/>
        <v>38459</v>
      </c>
      <c r="G1626">
        <v>0</v>
      </c>
      <c r="H1626" s="2">
        <v>78363.78</v>
      </c>
      <c r="I1626">
        <v>25197.360000000001</v>
      </c>
      <c r="J1626" s="2">
        <v>3013792700</v>
      </c>
    </row>
    <row r="1627" spans="1:10" x14ac:dyDescent="0.2">
      <c r="A1627" t="s">
        <v>6633</v>
      </c>
      <c r="B1627" t="s">
        <v>6634</v>
      </c>
      <c r="C1627">
        <v>4.0599999999999996</v>
      </c>
      <c r="D1627">
        <v>-0.49</v>
      </c>
      <c r="E1627" t="s">
        <v>6635</v>
      </c>
      <c r="F1627" s="2">
        <f t="shared" si="25"/>
        <v>38346</v>
      </c>
      <c r="G1627">
        <v>0</v>
      </c>
      <c r="H1627" s="2">
        <v>134848.4</v>
      </c>
      <c r="I1627">
        <v>33213.89</v>
      </c>
      <c r="J1627" s="2">
        <v>5170896600</v>
      </c>
    </row>
    <row r="1628" spans="1:10" x14ac:dyDescent="0.2">
      <c r="A1628" t="s">
        <v>830</v>
      </c>
      <c r="B1628" t="s">
        <v>831</v>
      </c>
      <c r="C1628">
        <v>12.61</v>
      </c>
      <c r="D1628">
        <v>-1.18</v>
      </c>
      <c r="E1628" t="s">
        <v>832</v>
      </c>
      <c r="F1628" s="2">
        <f t="shared" si="25"/>
        <v>38338</v>
      </c>
      <c r="G1628">
        <v>0</v>
      </c>
      <c r="H1628" s="2">
        <v>32365.38</v>
      </c>
      <c r="I1628">
        <v>2566.64</v>
      </c>
      <c r="J1628" s="2">
        <v>1240824000</v>
      </c>
    </row>
    <row r="1629" spans="1:10" x14ac:dyDescent="0.2">
      <c r="A1629" t="s">
        <v>4415</v>
      </c>
      <c r="B1629" t="s">
        <v>4416</v>
      </c>
      <c r="C1629">
        <v>6.23</v>
      </c>
      <c r="D1629">
        <v>-2.04</v>
      </c>
      <c r="E1629" t="s">
        <v>4417</v>
      </c>
      <c r="F1629" s="2">
        <f t="shared" si="25"/>
        <v>38336</v>
      </c>
      <c r="G1629">
        <v>0</v>
      </c>
      <c r="H1629" s="2">
        <v>85664.9</v>
      </c>
      <c r="I1629">
        <v>13750.38</v>
      </c>
      <c r="J1629" s="2">
        <v>3284049500</v>
      </c>
    </row>
    <row r="1630" spans="1:10" x14ac:dyDescent="0.2">
      <c r="A1630" t="s">
        <v>4258</v>
      </c>
      <c r="B1630" t="s">
        <v>4259</v>
      </c>
      <c r="C1630">
        <v>3.82</v>
      </c>
      <c r="D1630">
        <v>-0.26</v>
      </c>
      <c r="E1630" t="s">
        <v>4260</v>
      </c>
      <c r="F1630" s="2">
        <f t="shared" si="25"/>
        <v>38297</v>
      </c>
      <c r="G1630">
        <v>0</v>
      </c>
      <c r="H1630" s="2">
        <v>82567.839999999997</v>
      </c>
      <c r="I1630">
        <v>21614.62</v>
      </c>
      <c r="J1630" s="2">
        <v>3162100500</v>
      </c>
    </row>
    <row r="1631" spans="1:10" x14ac:dyDescent="0.2">
      <c r="A1631" t="s">
        <v>3510</v>
      </c>
      <c r="B1631" t="s">
        <v>3511</v>
      </c>
      <c r="C1631">
        <v>4.42</v>
      </c>
      <c r="D1631">
        <v>-0.45</v>
      </c>
      <c r="E1631" t="s">
        <v>3512</v>
      </c>
      <c r="F1631" s="2">
        <f t="shared" si="25"/>
        <v>38256</v>
      </c>
      <c r="G1631">
        <v>0</v>
      </c>
      <c r="H1631" s="2">
        <v>70365.84</v>
      </c>
      <c r="I1631">
        <v>15919.87</v>
      </c>
      <c r="J1631" s="2">
        <v>2691915600</v>
      </c>
    </row>
    <row r="1632" spans="1:10" x14ac:dyDescent="0.2">
      <c r="A1632" t="s">
        <v>5364</v>
      </c>
      <c r="B1632" t="s">
        <v>5365</v>
      </c>
      <c r="C1632">
        <v>10.94</v>
      </c>
      <c r="D1632">
        <v>-5.2</v>
      </c>
      <c r="E1632" t="s">
        <v>5366</v>
      </c>
      <c r="F1632" s="2">
        <f t="shared" si="25"/>
        <v>38198</v>
      </c>
      <c r="G1632">
        <v>0</v>
      </c>
      <c r="H1632" s="2">
        <v>103058.68</v>
      </c>
      <c r="I1632">
        <v>9420.35</v>
      </c>
      <c r="J1632" s="2">
        <v>3936635400</v>
      </c>
    </row>
    <row r="1633" spans="1:10" x14ac:dyDescent="0.2">
      <c r="A1633" t="s">
        <v>530</v>
      </c>
      <c r="B1633" t="s">
        <v>531</v>
      </c>
      <c r="C1633">
        <v>3.58</v>
      </c>
      <c r="D1633">
        <v>0</v>
      </c>
      <c r="E1633" t="s">
        <v>532</v>
      </c>
      <c r="F1633" s="2">
        <f t="shared" si="25"/>
        <v>38154</v>
      </c>
      <c r="G1633">
        <v>0</v>
      </c>
      <c r="H1633" s="2">
        <v>27765</v>
      </c>
      <c r="I1633">
        <v>7755.59</v>
      </c>
      <c r="J1633" s="2">
        <v>1059345870</v>
      </c>
    </row>
    <row r="1634" spans="1:10" x14ac:dyDescent="0.2">
      <c r="A1634" t="s">
        <v>6541</v>
      </c>
      <c r="B1634" t="s">
        <v>6542</v>
      </c>
      <c r="C1634">
        <v>28.42</v>
      </c>
      <c r="D1634">
        <v>-0.98</v>
      </c>
      <c r="E1634" t="s">
        <v>6543</v>
      </c>
      <c r="F1634" s="2">
        <f t="shared" si="25"/>
        <v>38111</v>
      </c>
      <c r="G1634">
        <v>0</v>
      </c>
      <c r="H1634" s="2">
        <v>133373.98000000001</v>
      </c>
      <c r="I1634">
        <v>4692.96</v>
      </c>
      <c r="J1634" s="2">
        <v>5083015800</v>
      </c>
    </row>
    <row r="1635" spans="1:10" x14ac:dyDescent="0.2">
      <c r="A1635" t="s">
        <v>5538</v>
      </c>
      <c r="B1635" t="s">
        <v>5539</v>
      </c>
      <c r="C1635">
        <v>6.8</v>
      </c>
      <c r="D1635">
        <v>-3.27</v>
      </c>
      <c r="E1635" t="s">
        <v>5540</v>
      </c>
      <c r="F1635" s="2">
        <f t="shared" si="25"/>
        <v>38095</v>
      </c>
      <c r="G1635">
        <v>0</v>
      </c>
      <c r="H1635" s="2">
        <v>107505.55</v>
      </c>
      <c r="I1635">
        <v>15809.64</v>
      </c>
      <c r="J1635" s="2">
        <v>4095424000</v>
      </c>
    </row>
    <row r="1636" spans="1:10" x14ac:dyDescent="0.2">
      <c r="A1636" t="s">
        <v>4766</v>
      </c>
      <c r="B1636" t="s">
        <v>4767</v>
      </c>
      <c r="C1636">
        <v>7.27</v>
      </c>
      <c r="D1636">
        <v>-3.07</v>
      </c>
      <c r="E1636" t="s">
        <v>4768</v>
      </c>
      <c r="F1636" s="2">
        <f t="shared" si="25"/>
        <v>38085</v>
      </c>
      <c r="G1636">
        <v>0</v>
      </c>
      <c r="H1636" s="2">
        <v>91911.86</v>
      </c>
      <c r="I1636">
        <v>12642.62</v>
      </c>
      <c r="J1636" s="2">
        <v>3500463200</v>
      </c>
    </row>
    <row r="1637" spans="1:10" x14ac:dyDescent="0.2">
      <c r="A1637" t="s">
        <v>884</v>
      </c>
      <c r="B1637" t="s">
        <v>885</v>
      </c>
      <c r="C1637">
        <v>4.34</v>
      </c>
      <c r="D1637">
        <v>-2.25</v>
      </c>
      <c r="E1637" t="s">
        <v>886</v>
      </c>
      <c r="F1637" s="2">
        <f t="shared" si="25"/>
        <v>38064</v>
      </c>
      <c r="G1637">
        <v>0</v>
      </c>
      <c r="H1637" s="2">
        <v>33637.74</v>
      </c>
      <c r="I1637">
        <v>7750.63</v>
      </c>
      <c r="J1637" s="2">
        <v>1280386960</v>
      </c>
    </row>
    <row r="1638" spans="1:10" x14ac:dyDescent="0.2">
      <c r="A1638" t="s">
        <v>4344</v>
      </c>
      <c r="B1638" t="s">
        <v>4345</v>
      </c>
      <c r="C1638">
        <v>7.56</v>
      </c>
      <c r="D1638">
        <v>2.2999999999999998</v>
      </c>
      <c r="E1638" t="s">
        <v>4346</v>
      </c>
      <c r="F1638" s="2">
        <f t="shared" si="25"/>
        <v>38045</v>
      </c>
      <c r="G1638">
        <v>0</v>
      </c>
      <c r="H1638" s="2">
        <v>84891.9</v>
      </c>
      <c r="I1638">
        <v>11229.09</v>
      </c>
      <c r="J1638" s="2">
        <v>3229712300</v>
      </c>
    </row>
    <row r="1639" spans="1:10" x14ac:dyDescent="0.2">
      <c r="A1639" t="s">
        <v>4520</v>
      </c>
      <c r="B1639" t="s">
        <v>4521</v>
      </c>
      <c r="C1639">
        <v>4.74</v>
      </c>
      <c r="D1639">
        <v>-3.46</v>
      </c>
      <c r="E1639" t="s">
        <v>4522</v>
      </c>
      <c r="F1639" s="2">
        <f t="shared" si="25"/>
        <v>38044</v>
      </c>
      <c r="G1639">
        <v>0</v>
      </c>
      <c r="H1639" s="2">
        <v>88095.67</v>
      </c>
      <c r="I1639">
        <v>18585.580000000002</v>
      </c>
      <c r="J1639" s="2">
        <v>3351511600</v>
      </c>
    </row>
    <row r="1640" spans="1:10" x14ac:dyDescent="0.2">
      <c r="A1640" t="s">
        <v>2996</v>
      </c>
      <c r="B1640" t="s">
        <v>2997</v>
      </c>
      <c r="C1640">
        <v>4.99</v>
      </c>
      <c r="D1640">
        <v>-1.97</v>
      </c>
      <c r="E1640" t="s">
        <v>2998</v>
      </c>
      <c r="F1640" s="2">
        <f t="shared" si="25"/>
        <v>38039</v>
      </c>
      <c r="G1640">
        <v>0</v>
      </c>
      <c r="H1640" s="2">
        <v>63613.94</v>
      </c>
      <c r="I1640">
        <v>12748.28</v>
      </c>
      <c r="J1640" s="2">
        <v>2419810700</v>
      </c>
    </row>
    <row r="1641" spans="1:10" x14ac:dyDescent="0.2">
      <c r="A1641" t="s">
        <v>9041</v>
      </c>
      <c r="B1641" t="s">
        <v>9042</v>
      </c>
      <c r="C1641">
        <v>12.21</v>
      </c>
      <c r="D1641">
        <v>-1.69</v>
      </c>
      <c r="E1641" t="s">
        <v>9043</v>
      </c>
      <c r="F1641" s="2">
        <f t="shared" si="25"/>
        <v>38013</v>
      </c>
      <c r="G1641">
        <v>0</v>
      </c>
      <c r="H1641" s="2">
        <v>290468.78000000003</v>
      </c>
      <c r="I1641">
        <v>23789.42</v>
      </c>
      <c r="J1641" s="2">
        <v>11041589800</v>
      </c>
    </row>
    <row r="1642" spans="1:10" x14ac:dyDescent="0.2">
      <c r="A1642" t="s">
        <v>1103</v>
      </c>
      <c r="B1642" t="s">
        <v>1104</v>
      </c>
      <c r="C1642">
        <v>3.22</v>
      </c>
      <c r="D1642">
        <v>-1.53</v>
      </c>
      <c r="E1642" t="s">
        <v>1105</v>
      </c>
      <c r="F1642" s="2">
        <f t="shared" si="25"/>
        <v>38000</v>
      </c>
      <c r="G1642">
        <v>0</v>
      </c>
      <c r="H1642" s="2">
        <v>37819.49</v>
      </c>
      <c r="I1642">
        <v>11745.18</v>
      </c>
      <c r="J1642" s="2">
        <v>1437140600</v>
      </c>
    </row>
    <row r="1643" spans="1:10" x14ac:dyDescent="0.2">
      <c r="A1643" t="s">
        <v>5185</v>
      </c>
      <c r="B1643" t="s">
        <v>5186</v>
      </c>
      <c r="C1643">
        <v>4.79</v>
      </c>
      <c r="D1643">
        <v>-4.3899999999999997</v>
      </c>
      <c r="E1643" t="s">
        <v>1105</v>
      </c>
      <c r="F1643" s="2">
        <f t="shared" si="25"/>
        <v>38000</v>
      </c>
      <c r="G1643">
        <v>0</v>
      </c>
      <c r="H1643" s="2">
        <v>100064.38</v>
      </c>
      <c r="I1643">
        <v>20890.27</v>
      </c>
      <c r="J1643" s="2">
        <v>3802446300</v>
      </c>
    </row>
    <row r="1644" spans="1:10" x14ac:dyDescent="0.2">
      <c r="A1644" t="s">
        <v>10915</v>
      </c>
      <c r="B1644" t="s">
        <v>10916</v>
      </c>
      <c r="C1644">
        <v>18.09</v>
      </c>
      <c r="D1644">
        <v>-1.0900000000000001</v>
      </c>
      <c r="E1644" t="s">
        <v>10917</v>
      </c>
      <c r="F1644" s="2">
        <f t="shared" si="25"/>
        <v>37950</v>
      </c>
      <c r="G1644">
        <v>0</v>
      </c>
      <c r="H1644" s="2">
        <v>964981.11</v>
      </c>
      <c r="I1644">
        <v>53343.34</v>
      </c>
      <c r="J1644" s="2">
        <v>36621033000</v>
      </c>
    </row>
    <row r="1645" spans="1:10" x14ac:dyDescent="0.2">
      <c r="A1645" t="s">
        <v>11038</v>
      </c>
      <c r="B1645" t="s">
        <v>11039</v>
      </c>
      <c r="C1645">
        <v>30.2</v>
      </c>
      <c r="D1645">
        <v>-0.98</v>
      </c>
      <c r="E1645" t="s">
        <v>11040</v>
      </c>
      <c r="F1645" s="2">
        <f t="shared" si="25"/>
        <v>37937</v>
      </c>
      <c r="G1645">
        <v>0</v>
      </c>
      <c r="H1645" s="2">
        <v>1103139.06</v>
      </c>
      <c r="I1645">
        <v>36527.78</v>
      </c>
      <c r="J1645" s="2">
        <v>41849786000</v>
      </c>
    </row>
    <row r="1646" spans="1:10" x14ac:dyDescent="0.2">
      <c r="A1646" t="s">
        <v>6588</v>
      </c>
      <c r="B1646" t="s">
        <v>6589</v>
      </c>
      <c r="C1646">
        <v>14.85</v>
      </c>
      <c r="D1646">
        <v>-0.4</v>
      </c>
      <c r="E1646" t="s">
        <v>6590</v>
      </c>
      <c r="F1646" s="2">
        <f t="shared" si="25"/>
        <v>37917</v>
      </c>
      <c r="G1646">
        <v>0</v>
      </c>
      <c r="H1646" s="2">
        <v>134758.68</v>
      </c>
      <c r="I1646">
        <v>9074.66</v>
      </c>
      <c r="J1646" s="2">
        <v>5109644800</v>
      </c>
    </row>
    <row r="1647" spans="1:10" x14ac:dyDescent="0.2">
      <c r="A1647" t="s">
        <v>8872</v>
      </c>
      <c r="B1647" t="s">
        <v>8873</v>
      </c>
      <c r="C1647">
        <v>10.11</v>
      </c>
      <c r="D1647">
        <v>-1.27</v>
      </c>
      <c r="E1647" t="s">
        <v>8874</v>
      </c>
      <c r="F1647" s="2">
        <f t="shared" si="25"/>
        <v>37912</v>
      </c>
      <c r="G1647">
        <v>0</v>
      </c>
      <c r="H1647" s="2">
        <v>273859.18</v>
      </c>
      <c r="I1647">
        <v>27087.95</v>
      </c>
      <c r="J1647" s="2">
        <v>10382549100</v>
      </c>
    </row>
    <row r="1648" spans="1:10" x14ac:dyDescent="0.2">
      <c r="A1648" t="s">
        <v>9326</v>
      </c>
      <c r="B1648" t="s">
        <v>9327</v>
      </c>
      <c r="C1648">
        <v>19.649999999999999</v>
      </c>
      <c r="D1648">
        <v>-3.3</v>
      </c>
      <c r="E1648" t="s">
        <v>9328</v>
      </c>
      <c r="F1648" s="2">
        <f t="shared" si="25"/>
        <v>37911</v>
      </c>
      <c r="G1648">
        <v>0</v>
      </c>
      <c r="H1648" s="2">
        <v>333797.58</v>
      </c>
      <c r="I1648">
        <v>16987.150000000001</v>
      </c>
      <c r="J1648" s="2">
        <v>12654600000</v>
      </c>
    </row>
    <row r="1649" spans="1:10" x14ac:dyDescent="0.2">
      <c r="A1649" t="s">
        <v>9285</v>
      </c>
      <c r="B1649" t="s">
        <v>9286</v>
      </c>
      <c r="C1649">
        <v>16.61</v>
      </c>
      <c r="D1649">
        <v>-1.1299999999999999</v>
      </c>
      <c r="E1649" t="s">
        <v>9287</v>
      </c>
      <c r="F1649" s="2">
        <f t="shared" si="25"/>
        <v>37903</v>
      </c>
      <c r="G1649">
        <v>0</v>
      </c>
      <c r="H1649" s="2">
        <v>326196.02</v>
      </c>
      <c r="I1649">
        <v>19638.53</v>
      </c>
      <c r="J1649" s="2">
        <v>12363807900</v>
      </c>
    </row>
    <row r="1650" spans="1:10" x14ac:dyDescent="0.2">
      <c r="A1650" t="s">
        <v>5581</v>
      </c>
      <c r="B1650" t="s">
        <v>5582</v>
      </c>
      <c r="C1650">
        <v>5.27</v>
      </c>
      <c r="D1650">
        <v>-0.94</v>
      </c>
      <c r="E1650" t="s">
        <v>5583</v>
      </c>
      <c r="F1650" s="2">
        <f t="shared" si="25"/>
        <v>37871</v>
      </c>
      <c r="G1650">
        <v>0</v>
      </c>
      <c r="H1650" s="2">
        <v>108655.83</v>
      </c>
      <c r="I1650">
        <v>20617.8</v>
      </c>
      <c r="J1650" s="2">
        <v>4114905000</v>
      </c>
    </row>
    <row r="1651" spans="1:10" x14ac:dyDescent="0.2">
      <c r="A1651" t="s">
        <v>9377</v>
      </c>
      <c r="B1651" t="s">
        <v>9378</v>
      </c>
      <c r="C1651">
        <v>7.08</v>
      </c>
      <c r="D1651">
        <v>-2.48</v>
      </c>
      <c r="E1651" t="s">
        <v>9379</v>
      </c>
      <c r="F1651" s="2">
        <f t="shared" si="25"/>
        <v>37834</v>
      </c>
      <c r="G1651">
        <v>0</v>
      </c>
      <c r="H1651" s="2">
        <v>341453.22</v>
      </c>
      <c r="I1651">
        <v>48227.86</v>
      </c>
      <c r="J1651" s="2">
        <v>12918541300</v>
      </c>
    </row>
    <row r="1652" spans="1:10" x14ac:dyDescent="0.2">
      <c r="A1652" t="s">
        <v>2389</v>
      </c>
      <c r="B1652" t="s">
        <v>2390</v>
      </c>
      <c r="C1652">
        <v>6.14</v>
      </c>
      <c r="D1652">
        <v>-4.3600000000000003</v>
      </c>
      <c r="E1652" t="s">
        <v>2391</v>
      </c>
      <c r="F1652" s="2">
        <f t="shared" si="25"/>
        <v>37820</v>
      </c>
      <c r="G1652">
        <v>0</v>
      </c>
      <c r="H1652" s="2">
        <v>56050.3</v>
      </c>
      <c r="I1652">
        <v>9128.7099999999991</v>
      </c>
      <c r="J1652" s="2">
        <v>2119822300</v>
      </c>
    </row>
    <row r="1653" spans="1:10" x14ac:dyDescent="0.2">
      <c r="A1653" t="s">
        <v>7068</v>
      </c>
      <c r="B1653" t="s">
        <v>7069</v>
      </c>
      <c r="C1653">
        <v>22.58</v>
      </c>
      <c r="D1653">
        <v>-5.33</v>
      </c>
      <c r="E1653" t="s">
        <v>7070</v>
      </c>
      <c r="F1653" s="2">
        <f t="shared" si="25"/>
        <v>37789</v>
      </c>
      <c r="G1653">
        <v>0</v>
      </c>
      <c r="H1653" s="2">
        <v>153834.73000000001</v>
      </c>
      <c r="I1653">
        <v>6812.88</v>
      </c>
      <c r="J1653" s="2">
        <v>5813260500</v>
      </c>
    </row>
    <row r="1654" spans="1:10" x14ac:dyDescent="0.2">
      <c r="A1654" t="s">
        <v>7904</v>
      </c>
      <c r="B1654" t="s">
        <v>7905</v>
      </c>
      <c r="C1654">
        <v>5.18</v>
      </c>
      <c r="D1654">
        <v>-1.33</v>
      </c>
      <c r="E1654" t="s">
        <v>7906</v>
      </c>
      <c r="F1654" s="2">
        <f t="shared" si="25"/>
        <v>37779</v>
      </c>
      <c r="G1654">
        <v>0</v>
      </c>
      <c r="H1654" s="2">
        <v>190403.6</v>
      </c>
      <c r="I1654">
        <v>36757.449999999997</v>
      </c>
      <c r="J1654" s="2">
        <v>7193257700</v>
      </c>
    </row>
    <row r="1655" spans="1:10" x14ac:dyDescent="0.2">
      <c r="A1655" t="s">
        <v>2315</v>
      </c>
      <c r="B1655" t="s">
        <v>2316</v>
      </c>
      <c r="C1655">
        <v>6.17</v>
      </c>
      <c r="D1655">
        <v>0</v>
      </c>
      <c r="E1655" t="s">
        <v>2317</v>
      </c>
      <c r="F1655" s="2">
        <f t="shared" si="25"/>
        <v>37738</v>
      </c>
      <c r="G1655">
        <v>0</v>
      </c>
      <c r="H1655" s="2">
        <v>55154.49</v>
      </c>
      <c r="I1655">
        <v>8939.14</v>
      </c>
      <c r="J1655" s="2">
        <v>2081420100</v>
      </c>
    </row>
    <row r="1656" spans="1:10" x14ac:dyDescent="0.2">
      <c r="A1656" t="s">
        <v>634</v>
      </c>
      <c r="B1656" t="s">
        <v>635</v>
      </c>
      <c r="C1656">
        <v>1.42</v>
      </c>
      <c r="D1656">
        <v>0</v>
      </c>
      <c r="E1656" t="s">
        <v>636</v>
      </c>
      <c r="F1656" s="2">
        <f t="shared" si="25"/>
        <v>37708</v>
      </c>
      <c r="G1656">
        <v>0</v>
      </c>
      <c r="H1656" s="2">
        <v>29731.22</v>
      </c>
      <c r="I1656">
        <v>20937.48</v>
      </c>
      <c r="J1656" s="2">
        <v>1121104710</v>
      </c>
    </row>
    <row r="1657" spans="1:10" x14ac:dyDescent="0.2">
      <c r="A1657" t="s">
        <v>215</v>
      </c>
      <c r="B1657" t="s">
        <v>216</v>
      </c>
      <c r="C1657">
        <v>8.09</v>
      </c>
      <c r="D1657">
        <v>-0.61</v>
      </c>
      <c r="E1657" t="s">
        <v>217</v>
      </c>
      <c r="F1657" s="2">
        <f t="shared" si="25"/>
        <v>37665</v>
      </c>
      <c r="G1657">
        <v>0</v>
      </c>
      <c r="H1657" s="2">
        <v>21478.83</v>
      </c>
      <c r="I1657">
        <v>2654.98</v>
      </c>
      <c r="J1657" s="2">
        <v>809000000</v>
      </c>
    </row>
    <row r="1658" spans="1:10" x14ac:dyDescent="0.2">
      <c r="A1658" t="s">
        <v>7298</v>
      </c>
      <c r="B1658" t="s">
        <v>7299</v>
      </c>
      <c r="C1658">
        <v>7.15</v>
      </c>
      <c r="D1658">
        <v>1.28</v>
      </c>
      <c r="E1658" t="s">
        <v>7300</v>
      </c>
      <c r="F1658" s="2">
        <f t="shared" si="25"/>
        <v>37637</v>
      </c>
      <c r="G1658">
        <v>0</v>
      </c>
      <c r="H1658" s="2">
        <v>162598.6</v>
      </c>
      <c r="I1658">
        <v>22741.06</v>
      </c>
      <c r="J1658" s="2">
        <v>6119723400</v>
      </c>
    </row>
    <row r="1659" spans="1:10" x14ac:dyDescent="0.2">
      <c r="A1659" t="s">
        <v>7697</v>
      </c>
      <c r="B1659" t="s">
        <v>7698</v>
      </c>
      <c r="C1659">
        <v>6.21</v>
      </c>
      <c r="D1659">
        <v>-4.3099999999999996</v>
      </c>
      <c r="E1659" t="s">
        <v>7699</v>
      </c>
      <c r="F1659" s="2">
        <f t="shared" si="25"/>
        <v>37626</v>
      </c>
      <c r="G1659">
        <v>0</v>
      </c>
      <c r="H1659" s="2">
        <v>180036.58</v>
      </c>
      <c r="I1659">
        <v>28991.4</v>
      </c>
      <c r="J1659" s="2">
        <v>6774056300</v>
      </c>
    </row>
    <row r="1660" spans="1:10" x14ac:dyDescent="0.2">
      <c r="A1660" t="s">
        <v>6520</v>
      </c>
      <c r="B1660" t="s">
        <v>6521</v>
      </c>
      <c r="C1660">
        <v>7.14</v>
      </c>
      <c r="D1660">
        <v>-0.42</v>
      </c>
      <c r="E1660" t="s">
        <v>6522</v>
      </c>
      <c r="F1660" s="2">
        <f t="shared" si="25"/>
        <v>37617</v>
      </c>
      <c r="G1660">
        <v>0</v>
      </c>
      <c r="H1660" s="2">
        <v>134681.85999999999</v>
      </c>
      <c r="I1660">
        <v>18863.009999999998</v>
      </c>
      <c r="J1660" s="2">
        <v>5066327600</v>
      </c>
    </row>
    <row r="1661" spans="1:10" x14ac:dyDescent="0.2">
      <c r="A1661" t="s">
        <v>4382</v>
      </c>
      <c r="B1661" t="s">
        <v>4383</v>
      </c>
      <c r="C1661">
        <v>3.69</v>
      </c>
      <c r="D1661">
        <v>-1.07</v>
      </c>
      <c r="E1661" t="s">
        <v>4384</v>
      </c>
      <c r="F1661" s="2">
        <f t="shared" si="25"/>
        <v>37599</v>
      </c>
      <c r="G1661">
        <v>0</v>
      </c>
      <c r="H1661" s="2">
        <v>86833.07</v>
      </c>
      <c r="I1661">
        <v>23532</v>
      </c>
      <c r="J1661" s="2">
        <v>3264836400</v>
      </c>
    </row>
    <row r="1662" spans="1:10" x14ac:dyDescent="0.2">
      <c r="A1662" t="s">
        <v>6724</v>
      </c>
      <c r="B1662" t="s">
        <v>6725</v>
      </c>
      <c r="C1662">
        <v>14.45</v>
      </c>
      <c r="D1662">
        <v>-1.97</v>
      </c>
      <c r="E1662" t="s">
        <v>6726</v>
      </c>
      <c r="F1662" s="2">
        <f t="shared" si="25"/>
        <v>37577</v>
      </c>
      <c r="G1662">
        <v>0</v>
      </c>
      <c r="H1662" s="2">
        <v>142019.04999999999</v>
      </c>
      <c r="I1662">
        <v>9828.31</v>
      </c>
      <c r="J1662" s="2">
        <v>5336649800</v>
      </c>
    </row>
    <row r="1663" spans="1:10" x14ac:dyDescent="0.2">
      <c r="A1663" t="s">
        <v>6249</v>
      </c>
      <c r="B1663" t="s">
        <v>6250</v>
      </c>
      <c r="C1663">
        <v>11.09</v>
      </c>
      <c r="D1663">
        <v>-3.14</v>
      </c>
      <c r="E1663" t="s">
        <v>6251</v>
      </c>
      <c r="F1663" s="2">
        <f t="shared" si="25"/>
        <v>37548</v>
      </c>
      <c r="G1663">
        <v>0</v>
      </c>
      <c r="H1663" s="2">
        <v>126405.86</v>
      </c>
      <c r="I1663">
        <v>11398.18</v>
      </c>
      <c r="J1663" s="2">
        <v>4746287100</v>
      </c>
    </row>
    <row r="1664" spans="1:10" x14ac:dyDescent="0.2">
      <c r="A1664" t="s">
        <v>10730</v>
      </c>
      <c r="B1664" t="s">
        <v>10731</v>
      </c>
      <c r="C1664">
        <v>30.43</v>
      </c>
      <c r="D1664">
        <v>-0.94</v>
      </c>
      <c r="E1664" t="s">
        <v>10732</v>
      </c>
      <c r="F1664" s="2">
        <f t="shared" si="25"/>
        <v>37541</v>
      </c>
      <c r="G1664">
        <v>0</v>
      </c>
      <c r="H1664" s="2">
        <v>816131.42</v>
      </c>
      <c r="I1664">
        <v>26819.96</v>
      </c>
      <c r="J1664" s="2">
        <v>30638390000</v>
      </c>
    </row>
    <row r="1665" spans="1:10" x14ac:dyDescent="0.2">
      <c r="A1665" t="s">
        <v>7012</v>
      </c>
      <c r="B1665" t="s">
        <v>7013</v>
      </c>
      <c r="C1665">
        <v>5.34</v>
      </c>
      <c r="D1665">
        <v>-0.74</v>
      </c>
      <c r="E1665" t="s">
        <v>7014</v>
      </c>
      <c r="F1665" s="2">
        <f t="shared" si="25"/>
        <v>37527</v>
      </c>
      <c r="G1665">
        <v>0</v>
      </c>
      <c r="H1665" s="2">
        <v>153015.76999999999</v>
      </c>
      <c r="I1665">
        <v>28654.639999999999</v>
      </c>
      <c r="J1665" s="2">
        <v>5742222900</v>
      </c>
    </row>
    <row r="1666" spans="1:10" x14ac:dyDescent="0.2">
      <c r="A1666" t="s">
        <v>7746</v>
      </c>
      <c r="B1666" t="s">
        <v>7747</v>
      </c>
      <c r="C1666">
        <v>8.9700000000000006</v>
      </c>
      <c r="D1666">
        <v>-1.75</v>
      </c>
      <c r="E1666" t="s">
        <v>7748</v>
      </c>
      <c r="F1666" s="2">
        <f t="shared" ref="F1666:F1729" si="26">IF(ISNUMBER(SEARCH("万",E1666)),SUBSTITUTE(E1666,"万","")*10000,E1666)</f>
        <v>37519</v>
      </c>
      <c r="G1666">
        <v>0</v>
      </c>
      <c r="H1666" s="2">
        <v>182527.51</v>
      </c>
      <c r="I1666">
        <v>20348.66</v>
      </c>
      <c r="J1666" s="2">
        <v>6848249800</v>
      </c>
    </row>
    <row r="1667" spans="1:10" x14ac:dyDescent="0.2">
      <c r="A1667" t="s">
        <v>6276</v>
      </c>
      <c r="B1667" t="s">
        <v>6277</v>
      </c>
      <c r="C1667">
        <v>10.01</v>
      </c>
      <c r="D1667">
        <v>-3.29</v>
      </c>
      <c r="E1667" t="s">
        <v>6278</v>
      </c>
      <c r="F1667" s="2">
        <f t="shared" si="26"/>
        <v>37518</v>
      </c>
      <c r="G1667">
        <v>0</v>
      </c>
      <c r="H1667" s="2">
        <v>127284.51</v>
      </c>
      <c r="I1667">
        <v>12715.74</v>
      </c>
      <c r="J1667" s="2">
        <v>4775460300</v>
      </c>
    </row>
    <row r="1668" spans="1:10" x14ac:dyDescent="0.2">
      <c r="A1668" t="s">
        <v>1615</v>
      </c>
      <c r="B1668" t="s">
        <v>1616</v>
      </c>
      <c r="C1668">
        <v>3.63</v>
      </c>
      <c r="D1668">
        <v>-0.55000000000000004</v>
      </c>
      <c r="E1668" t="s">
        <v>1617</v>
      </c>
      <c r="F1668" s="2">
        <f t="shared" si="26"/>
        <v>37511</v>
      </c>
      <c r="G1668">
        <v>0</v>
      </c>
      <c r="H1668" s="2">
        <v>45411.49</v>
      </c>
      <c r="I1668">
        <v>12510.05</v>
      </c>
      <c r="J1668" s="2">
        <v>1703430600</v>
      </c>
    </row>
    <row r="1669" spans="1:10" x14ac:dyDescent="0.2">
      <c r="A1669" t="s">
        <v>7851</v>
      </c>
      <c r="B1669" t="s">
        <v>7852</v>
      </c>
      <c r="C1669">
        <v>5.39</v>
      </c>
      <c r="D1669">
        <v>0</v>
      </c>
      <c r="E1669" t="s">
        <v>1617</v>
      </c>
      <c r="F1669" s="2">
        <f t="shared" si="26"/>
        <v>37511</v>
      </c>
      <c r="G1669">
        <v>0</v>
      </c>
      <c r="H1669" s="2">
        <v>187768.37</v>
      </c>
      <c r="I1669">
        <v>34836.43</v>
      </c>
      <c r="J1669" s="2">
        <v>7043379400</v>
      </c>
    </row>
    <row r="1670" spans="1:10" x14ac:dyDescent="0.2">
      <c r="A1670" t="s">
        <v>3548</v>
      </c>
      <c r="B1670" t="s">
        <v>3549</v>
      </c>
      <c r="C1670">
        <v>2.67</v>
      </c>
      <c r="D1670">
        <v>-1.1100000000000001</v>
      </c>
      <c r="E1670" t="s">
        <v>3550</v>
      </c>
      <c r="F1670" s="2">
        <f t="shared" si="26"/>
        <v>37498</v>
      </c>
      <c r="G1670">
        <v>0</v>
      </c>
      <c r="H1670" s="2">
        <v>72544.95</v>
      </c>
      <c r="I1670">
        <v>27170.39</v>
      </c>
      <c r="J1670" s="2">
        <v>2720290500</v>
      </c>
    </row>
    <row r="1671" spans="1:10" x14ac:dyDescent="0.2">
      <c r="A1671" t="s">
        <v>9426</v>
      </c>
      <c r="B1671" t="s">
        <v>9427</v>
      </c>
      <c r="C1671">
        <v>4.92</v>
      </c>
      <c r="D1671">
        <v>-0.61</v>
      </c>
      <c r="E1671" t="s">
        <v>9428</v>
      </c>
      <c r="F1671" s="2">
        <f t="shared" si="26"/>
        <v>37476</v>
      </c>
      <c r="G1671">
        <v>0</v>
      </c>
      <c r="H1671" s="2">
        <v>353467.7</v>
      </c>
      <c r="I1671">
        <v>71843.03</v>
      </c>
      <c r="J1671" s="2">
        <v>13246555600</v>
      </c>
    </row>
    <row r="1672" spans="1:10" x14ac:dyDescent="0.2">
      <c r="A1672" t="s">
        <v>3765</v>
      </c>
      <c r="B1672" t="s">
        <v>3766</v>
      </c>
      <c r="C1672">
        <v>4.84</v>
      </c>
      <c r="D1672">
        <v>-2.2200000000000002</v>
      </c>
      <c r="E1672" t="s">
        <v>3767</v>
      </c>
      <c r="F1672" s="2">
        <f t="shared" si="26"/>
        <v>37418</v>
      </c>
      <c r="G1672">
        <v>0</v>
      </c>
      <c r="H1672" s="2">
        <v>75936.02</v>
      </c>
      <c r="I1672">
        <v>15689.26</v>
      </c>
      <c r="J1672" s="2">
        <v>2841374000</v>
      </c>
    </row>
    <row r="1673" spans="1:10" x14ac:dyDescent="0.2">
      <c r="A1673" t="s">
        <v>8331</v>
      </c>
      <c r="B1673" t="s">
        <v>8332</v>
      </c>
      <c r="C1673">
        <v>24.23</v>
      </c>
      <c r="D1673">
        <v>-2.5299999999999998</v>
      </c>
      <c r="E1673" t="s">
        <v>8333</v>
      </c>
      <c r="F1673" s="2">
        <f t="shared" si="26"/>
        <v>37362</v>
      </c>
      <c r="G1673">
        <v>0</v>
      </c>
      <c r="H1673" s="2">
        <v>223861.53</v>
      </c>
      <c r="I1673">
        <v>9239.02</v>
      </c>
      <c r="J1673" s="2">
        <v>8363914500</v>
      </c>
    </row>
    <row r="1674" spans="1:10" x14ac:dyDescent="0.2">
      <c r="A1674" t="s">
        <v>489</v>
      </c>
      <c r="B1674" t="s">
        <v>490</v>
      </c>
      <c r="C1674">
        <v>2.04</v>
      </c>
      <c r="D1674">
        <v>-0.97</v>
      </c>
      <c r="E1674" t="s">
        <v>491</v>
      </c>
      <c r="F1674" s="2">
        <f t="shared" si="26"/>
        <v>37331</v>
      </c>
      <c r="G1674">
        <v>0</v>
      </c>
      <c r="H1674" s="2">
        <v>27553.67</v>
      </c>
      <c r="I1674">
        <v>13506.7</v>
      </c>
      <c r="J1674" s="2">
        <v>1028605910</v>
      </c>
    </row>
    <row r="1675" spans="1:10" x14ac:dyDescent="0.2">
      <c r="A1675" t="s">
        <v>11171</v>
      </c>
      <c r="B1675" t="s">
        <v>11172</v>
      </c>
      <c r="C1675">
        <v>482.18</v>
      </c>
      <c r="D1675">
        <v>2.59</v>
      </c>
      <c r="E1675" t="s">
        <v>11173</v>
      </c>
      <c r="F1675" s="2">
        <f t="shared" si="26"/>
        <v>37314</v>
      </c>
      <c r="G1675">
        <v>0</v>
      </c>
      <c r="H1675" s="2">
        <v>1366993.04</v>
      </c>
      <c r="I1675">
        <v>2835.03</v>
      </c>
      <c r="J1675" s="2">
        <v>51007978000</v>
      </c>
    </row>
    <row r="1676" spans="1:10" x14ac:dyDescent="0.2">
      <c r="A1676" t="s">
        <v>4927</v>
      </c>
      <c r="B1676" t="s">
        <v>4928</v>
      </c>
      <c r="C1676">
        <v>62.39</v>
      </c>
      <c r="D1676">
        <v>2.2799999999999998</v>
      </c>
      <c r="E1676" t="s">
        <v>4929</v>
      </c>
      <c r="F1676" s="2">
        <f t="shared" si="26"/>
        <v>37303</v>
      </c>
      <c r="G1676">
        <v>0</v>
      </c>
      <c r="H1676" s="2">
        <v>96444.4</v>
      </c>
      <c r="I1676">
        <v>1545.83</v>
      </c>
      <c r="J1676" s="2">
        <v>3597665400</v>
      </c>
    </row>
    <row r="1677" spans="1:10" x14ac:dyDescent="0.2">
      <c r="A1677" t="s">
        <v>8790</v>
      </c>
      <c r="B1677" t="s">
        <v>8791</v>
      </c>
      <c r="C1677">
        <v>7.23</v>
      </c>
      <c r="D1677">
        <v>-1.36</v>
      </c>
      <c r="E1677" t="s">
        <v>8792</v>
      </c>
      <c r="F1677" s="2">
        <f t="shared" si="26"/>
        <v>37249</v>
      </c>
      <c r="G1677">
        <v>0</v>
      </c>
      <c r="H1677" s="2">
        <v>269131.90000000002</v>
      </c>
      <c r="I1677">
        <v>37224.33</v>
      </c>
      <c r="J1677" s="2">
        <v>10024894300</v>
      </c>
    </row>
    <row r="1678" spans="1:10" x14ac:dyDescent="0.2">
      <c r="A1678" t="s">
        <v>4699</v>
      </c>
      <c r="B1678" t="s">
        <v>4700</v>
      </c>
      <c r="C1678">
        <v>7.52</v>
      </c>
      <c r="D1678">
        <v>-0.4</v>
      </c>
      <c r="E1678" t="s">
        <v>4701</v>
      </c>
      <c r="F1678" s="2">
        <f t="shared" si="26"/>
        <v>37189</v>
      </c>
      <c r="G1678">
        <v>0</v>
      </c>
      <c r="H1678" s="2">
        <v>93191.65</v>
      </c>
      <c r="I1678">
        <v>12392.51</v>
      </c>
      <c r="J1678" s="2">
        <v>3465704400</v>
      </c>
    </row>
    <row r="1679" spans="1:10" x14ac:dyDescent="0.2">
      <c r="A1679" t="s">
        <v>6831</v>
      </c>
      <c r="B1679" t="s">
        <v>6832</v>
      </c>
      <c r="C1679">
        <v>6.27</v>
      </c>
      <c r="D1679">
        <v>-0.95</v>
      </c>
      <c r="E1679" t="s">
        <v>6833</v>
      </c>
      <c r="F1679" s="2">
        <f t="shared" si="26"/>
        <v>37188</v>
      </c>
      <c r="G1679">
        <v>0</v>
      </c>
      <c r="H1679" s="2">
        <v>147070.53</v>
      </c>
      <c r="I1679">
        <v>23456.22</v>
      </c>
      <c r="J1679" s="2">
        <v>5469258900</v>
      </c>
    </row>
    <row r="1680" spans="1:10" x14ac:dyDescent="0.2">
      <c r="A1680" t="s">
        <v>3357</v>
      </c>
      <c r="B1680" t="s">
        <v>3358</v>
      </c>
      <c r="C1680">
        <v>5.89</v>
      </c>
      <c r="D1680">
        <v>-2.16</v>
      </c>
      <c r="E1680" t="s">
        <v>3359</v>
      </c>
      <c r="F1680" s="2">
        <f t="shared" si="26"/>
        <v>37130</v>
      </c>
      <c r="G1680">
        <v>0</v>
      </c>
      <c r="H1680" s="2">
        <v>70260.5</v>
      </c>
      <c r="I1680">
        <v>11928.78</v>
      </c>
      <c r="J1680" s="2">
        <v>2608772500</v>
      </c>
    </row>
    <row r="1681" spans="1:10" x14ac:dyDescent="0.2">
      <c r="A1681" t="s">
        <v>2999</v>
      </c>
      <c r="B1681" t="s">
        <v>3000</v>
      </c>
      <c r="C1681">
        <v>3.15</v>
      </c>
      <c r="D1681">
        <v>-0.94</v>
      </c>
      <c r="E1681" t="s">
        <v>3001</v>
      </c>
      <c r="F1681" s="2">
        <f t="shared" si="26"/>
        <v>37108</v>
      </c>
      <c r="G1681">
        <v>0</v>
      </c>
      <c r="H1681" s="2">
        <v>65352.25</v>
      </c>
      <c r="I1681">
        <v>20746.740000000002</v>
      </c>
      <c r="J1681" s="2">
        <v>2425091100</v>
      </c>
    </row>
    <row r="1682" spans="1:10" x14ac:dyDescent="0.2">
      <c r="A1682" t="s">
        <v>5701</v>
      </c>
      <c r="B1682" t="s">
        <v>5702</v>
      </c>
      <c r="C1682">
        <v>4.32</v>
      </c>
      <c r="D1682">
        <v>-0.69</v>
      </c>
      <c r="E1682" t="s">
        <v>5703</v>
      </c>
      <c r="F1682" s="2">
        <f t="shared" si="26"/>
        <v>37090</v>
      </c>
      <c r="G1682">
        <v>0</v>
      </c>
      <c r="H1682" s="2">
        <v>113551.63</v>
      </c>
      <c r="I1682">
        <v>26285.1</v>
      </c>
      <c r="J1682" s="2">
        <v>4211630000</v>
      </c>
    </row>
    <row r="1683" spans="1:10" x14ac:dyDescent="0.2">
      <c r="A1683" t="s">
        <v>7431</v>
      </c>
      <c r="B1683" t="s">
        <v>7432</v>
      </c>
      <c r="C1683">
        <v>66.17</v>
      </c>
      <c r="D1683">
        <v>-5.67</v>
      </c>
      <c r="E1683" t="s">
        <v>7433</v>
      </c>
      <c r="F1683" s="2">
        <f t="shared" si="26"/>
        <v>37079</v>
      </c>
      <c r="G1683">
        <v>0</v>
      </c>
      <c r="H1683" s="2">
        <v>171418.79</v>
      </c>
      <c r="I1683">
        <v>2590.58</v>
      </c>
      <c r="J1683" s="2">
        <v>6356037200</v>
      </c>
    </row>
    <row r="1684" spans="1:10" x14ac:dyDescent="0.2">
      <c r="A1684" t="s">
        <v>8714</v>
      </c>
      <c r="B1684" t="s">
        <v>8715</v>
      </c>
      <c r="C1684">
        <v>19.059999999999999</v>
      </c>
      <c r="D1684">
        <v>-0.52</v>
      </c>
      <c r="E1684" t="s">
        <v>8716</v>
      </c>
      <c r="F1684" s="2">
        <f t="shared" si="26"/>
        <v>37036</v>
      </c>
      <c r="G1684">
        <v>0</v>
      </c>
      <c r="H1684" s="2">
        <v>260959.2</v>
      </c>
      <c r="I1684">
        <v>13691.46</v>
      </c>
      <c r="J1684" s="2">
        <v>9664884800</v>
      </c>
    </row>
    <row r="1685" spans="1:10" x14ac:dyDescent="0.2">
      <c r="A1685" t="s">
        <v>5970</v>
      </c>
      <c r="B1685" t="s">
        <v>5971</v>
      </c>
      <c r="C1685">
        <v>6.85</v>
      </c>
      <c r="D1685">
        <v>-1.01</v>
      </c>
      <c r="E1685" t="s">
        <v>5972</v>
      </c>
      <c r="F1685" s="2">
        <f t="shared" si="26"/>
        <v>37030</v>
      </c>
      <c r="G1685">
        <v>0</v>
      </c>
      <c r="H1685" s="2">
        <v>121007.1</v>
      </c>
      <c r="I1685">
        <v>17665.27</v>
      </c>
      <c r="J1685" s="2">
        <v>4480893000</v>
      </c>
    </row>
    <row r="1686" spans="1:10" x14ac:dyDescent="0.2">
      <c r="A1686" t="s">
        <v>4156</v>
      </c>
      <c r="B1686" t="s">
        <v>4157</v>
      </c>
      <c r="C1686">
        <v>5.57</v>
      </c>
      <c r="D1686">
        <v>-0.54</v>
      </c>
      <c r="E1686" t="s">
        <v>4158</v>
      </c>
      <c r="F1686" s="2">
        <f t="shared" si="26"/>
        <v>37021</v>
      </c>
      <c r="G1686">
        <v>0</v>
      </c>
      <c r="H1686" s="2">
        <v>83613.09</v>
      </c>
      <c r="I1686">
        <v>15011.33</v>
      </c>
      <c r="J1686" s="2">
        <v>3095440300</v>
      </c>
    </row>
    <row r="1687" spans="1:10" x14ac:dyDescent="0.2">
      <c r="A1687" t="s">
        <v>4778</v>
      </c>
      <c r="B1687" t="s">
        <v>4779</v>
      </c>
      <c r="C1687">
        <v>6.4</v>
      </c>
      <c r="D1687">
        <v>-0.47</v>
      </c>
      <c r="E1687" t="s">
        <v>4780</v>
      </c>
      <c r="F1687" s="2">
        <f t="shared" si="26"/>
        <v>37020</v>
      </c>
      <c r="G1687">
        <v>0</v>
      </c>
      <c r="H1687" s="2">
        <v>94724.15</v>
      </c>
      <c r="I1687">
        <v>14800.65</v>
      </c>
      <c r="J1687" s="2">
        <v>3506688000</v>
      </c>
    </row>
    <row r="1688" spans="1:10" x14ac:dyDescent="0.2">
      <c r="A1688" t="s">
        <v>580</v>
      </c>
      <c r="B1688" t="s">
        <v>581</v>
      </c>
      <c r="C1688">
        <v>2.65</v>
      </c>
      <c r="D1688">
        <v>-0.75</v>
      </c>
      <c r="E1688" t="s">
        <v>582</v>
      </c>
      <c r="F1688" s="2">
        <f t="shared" si="26"/>
        <v>37004</v>
      </c>
      <c r="G1688">
        <v>0</v>
      </c>
      <c r="H1688" s="2">
        <v>29682.09</v>
      </c>
      <c r="I1688">
        <v>11200.79</v>
      </c>
      <c r="J1688" s="2">
        <v>1098356020</v>
      </c>
    </row>
    <row r="1689" spans="1:10" x14ac:dyDescent="0.2">
      <c r="A1689" t="s">
        <v>6750</v>
      </c>
      <c r="B1689" t="s">
        <v>6751</v>
      </c>
      <c r="C1689">
        <v>22.4</v>
      </c>
      <c r="D1689">
        <v>-0.67</v>
      </c>
      <c r="E1689" t="s">
        <v>6752</v>
      </c>
      <c r="F1689" s="2">
        <f t="shared" si="26"/>
        <v>37003</v>
      </c>
      <c r="G1689">
        <v>0</v>
      </c>
      <c r="H1689" s="2">
        <v>145281.89000000001</v>
      </c>
      <c r="I1689">
        <v>6485.8</v>
      </c>
      <c r="J1689" s="2">
        <v>5375865600</v>
      </c>
    </row>
    <row r="1690" spans="1:10" x14ac:dyDescent="0.2">
      <c r="A1690" t="s">
        <v>6306</v>
      </c>
      <c r="B1690" t="s">
        <v>6307</v>
      </c>
      <c r="C1690">
        <v>6.84</v>
      </c>
      <c r="D1690">
        <v>-0.57999999999999996</v>
      </c>
      <c r="E1690" t="s">
        <v>6308</v>
      </c>
      <c r="F1690" s="2">
        <f t="shared" si="26"/>
        <v>37001</v>
      </c>
      <c r="G1690">
        <v>0</v>
      </c>
      <c r="H1690" s="2">
        <v>129789.38</v>
      </c>
      <c r="I1690">
        <v>18975.05</v>
      </c>
      <c r="J1690" s="2">
        <v>4802336700</v>
      </c>
    </row>
    <row r="1691" spans="1:10" x14ac:dyDescent="0.2">
      <c r="A1691" t="s">
        <v>4955</v>
      </c>
      <c r="B1691" t="s">
        <v>4956</v>
      </c>
      <c r="C1691">
        <v>7.25</v>
      </c>
      <c r="D1691">
        <v>-2.95</v>
      </c>
      <c r="E1691" t="s">
        <v>4957</v>
      </c>
      <c r="F1691" s="2">
        <f t="shared" si="26"/>
        <v>36987</v>
      </c>
      <c r="G1691">
        <v>0</v>
      </c>
      <c r="H1691" s="2">
        <v>97665.29</v>
      </c>
      <c r="I1691">
        <v>13471.07</v>
      </c>
      <c r="J1691" s="2">
        <v>3612345900</v>
      </c>
    </row>
    <row r="1692" spans="1:10" x14ac:dyDescent="0.2">
      <c r="A1692" t="s">
        <v>9578</v>
      </c>
      <c r="B1692" t="s">
        <v>9579</v>
      </c>
      <c r="C1692">
        <v>32.840000000000003</v>
      </c>
      <c r="D1692">
        <v>-2.41</v>
      </c>
      <c r="E1692" t="s">
        <v>9580</v>
      </c>
      <c r="F1692" s="2">
        <f t="shared" si="26"/>
        <v>36908</v>
      </c>
      <c r="G1692">
        <v>0</v>
      </c>
      <c r="H1692" s="2">
        <v>382841.81</v>
      </c>
      <c r="I1692">
        <v>11657.79</v>
      </c>
      <c r="J1692" s="2">
        <v>14129926000</v>
      </c>
    </row>
    <row r="1693" spans="1:10" x14ac:dyDescent="0.2">
      <c r="A1693" t="s">
        <v>6104</v>
      </c>
      <c r="B1693" t="s">
        <v>6105</v>
      </c>
      <c r="C1693">
        <v>12.6</v>
      </c>
      <c r="D1693">
        <v>3.28</v>
      </c>
      <c r="E1693" t="s">
        <v>6106</v>
      </c>
      <c r="F1693" s="2">
        <f t="shared" si="26"/>
        <v>36875</v>
      </c>
      <c r="G1693">
        <v>0</v>
      </c>
      <c r="H1693" s="2">
        <v>124447.33</v>
      </c>
      <c r="I1693">
        <v>9876.77</v>
      </c>
      <c r="J1693" s="2">
        <v>4588995200</v>
      </c>
    </row>
    <row r="1694" spans="1:10" x14ac:dyDescent="0.2">
      <c r="A1694" t="s">
        <v>3753</v>
      </c>
      <c r="B1694" t="s">
        <v>3754</v>
      </c>
      <c r="C1694">
        <v>4.99</v>
      </c>
      <c r="D1694">
        <v>-0.8</v>
      </c>
      <c r="E1694" t="s">
        <v>3755</v>
      </c>
      <c r="F1694" s="2">
        <f t="shared" si="26"/>
        <v>36872</v>
      </c>
      <c r="G1694">
        <v>0</v>
      </c>
      <c r="H1694" s="2">
        <v>76893.240000000005</v>
      </c>
      <c r="I1694">
        <v>15409.47</v>
      </c>
      <c r="J1694" s="2">
        <v>2835207500</v>
      </c>
    </row>
    <row r="1695" spans="1:10" x14ac:dyDescent="0.2">
      <c r="A1695" t="s">
        <v>3215</v>
      </c>
      <c r="B1695" t="s">
        <v>3216</v>
      </c>
      <c r="C1695">
        <v>6.02</v>
      </c>
      <c r="D1695">
        <v>-5.94</v>
      </c>
      <c r="E1695" t="s">
        <v>3217</v>
      </c>
      <c r="F1695" s="2">
        <f t="shared" si="26"/>
        <v>36862</v>
      </c>
      <c r="G1695">
        <v>0</v>
      </c>
      <c r="H1695" s="2">
        <v>68810.97</v>
      </c>
      <c r="I1695">
        <v>11430.39</v>
      </c>
      <c r="J1695" s="2">
        <v>2536509800</v>
      </c>
    </row>
    <row r="1696" spans="1:10" x14ac:dyDescent="0.2">
      <c r="A1696" t="s">
        <v>1936</v>
      </c>
      <c r="B1696" t="s">
        <v>1937</v>
      </c>
      <c r="C1696">
        <v>4.17</v>
      </c>
      <c r="D1696">
        <v>-1.19</v>
      </c>
      <c r="E1696" t="s">
        <v>1938</v>
      </c>
      <c r="F1696" s="2">
        <f t="shared" si="26"/>
        <v>36854</v>
      </c>
      <c r="G1696">
        <v>0</v>
      </c>
      <c r="H1696" s="2">
        <v>51100.39</v>
      </c>
      <c r="I1696">
        <v>12254.29</v>
      </c>
      <c r="J1696" s="2">
        <v>1883253700</v>
      </c>
    </row>
    <row r="1697" spans="1:10" x14ac:dyDescent="0.2">
      <c r="A1697" t="s">
        <v>6376</v>
      </c>
      <c r="B1697" t="s">
        <v>6377</v>
      </c>
      <c r="C1697">
        <v>5.62</v>
      </c>
      <c r="D1697">
        <v>-1.23</v>
      </c>
      <c r="E1697" t="s">
        <v>6378</v>
      </c>
      <c r="F1697" s="2">
        <f t="shared" si="26"/>
        <v>36839</v>
      </c>
      <c r="G1697">
        <v>0</v>
      </c>
      <c r="H1697" s="2">
        <v>132700.54</v>
      </c>
      <c r="I1697">
        <v>23612.2</v>
      </c>
      <c r="J1697" s="2">
        <v>4888555200</v>
      </c>
    </row>
    <row r="1698" spans="1:10" x14ac:dyDescent="0.2">
      <c r="A1698" t="s">
        <v>2773</v>
      </c>
      <c r="B1698" t="s">
        <v>2774</v>
      </c>
      <c r="C1698">
        <v>9.08</v>
      </c>
      <c r="D1698">
        <v>-0.98</v>
      </c>
      <c r="E1698" t="s">
        <v>2775</v>
      </c>
      <c r="F1698" s="2">
        <f t="shared" si="26"/>
        <v>36812</v>
      </c>
      <c r="G1698">
        <v>0</v>
      </c>
      <c r="H1698" s="2">
        <v>62867.9</v>
      </c>
      <c r="I1698">
        <v>6923.78</v>
      </c>
      <c r="J1698" s="2">
        <v>2314293000</v>
      </c>
    </row>
    <row r="1699" spans="1:10" x14ac:dyDescent="0.2">
      <c r="A1699" t="s">
        <v>3576</v>
      </c>
      <c r="B1699" t="s">
        <v>3577</v>
      </c>
      <c r="C1699">
        <v>3.87</v>
      </c>
      <c r="D1699">
        <v>-1.78</v>
      </c>
      <c r="E1699" t="s">
        <v>3578</v>
      </c>
      <c r="F1699" s="2">
        <f t="shared" si="26"/>
        <v>36807</v>
      </c>
      <c r="G1699">
        <v>0</v>
      </c>
      <c r="H1699" s="2">
        <v>74357.33</v>
      </c>
      <c r="I1699">
        <v>19213.78</v>
      </c>
      <c r="J1699" s="2">
        <v>2736870200</v>
      </c>
    </row>
    <row r="1700" spans="1:10" x14ac:dyDescent="0.2">
      <c r="A1700" t="s">
        <v>8867</v>
      </c>
      <c r="B1700" t="s">
        <v>8868</v>
      </c>
      <c r="C1700">
        <v>6.26</v>
      </c>
      <c r="D1700">
        <v>-1.73</v>
      </c>
      <c r="E1700" t="s">
        <v>8869</v>
      </c>
      <c r="F1700" s="2">
        <f t="shared" si="26"/>
        <v>36792</v>
      </c>
      <c r="G1700">
        <v>0</v>
      </c>
      <c r="H1700" s="2">
        <v>281599.93</v>
      </c>
      <c r="I1700">
        <v>44984.01</v>
      </c>
      <c r="J1700" s="2">
        <v>10360624600</v>
      </c>
    </row>
    <row r="1701" spans="1:10" x14ac:dyDescent="0.2">
      <c r="A1701" t="s">
        <v>9810</v>
      </c>
      <c r="B1701" t="s">
        <v>9811</v>
      </c>
      <c r="C1701">
        <v>11.63</v>
      </c>
      <c r="D1701">
        <v>-0.51</v>
      </c>
      <c r="E1701" t="s">
        <v>9812</v>
      </c>
      <c r="F1701" s="2">
        <f t="shared" si="26"/>
        <v>36768</v>
      </c>
      <c r="G1701">
        <v>0</v>
      </c>
      <c r="H1701" s="2">
        <v>428617.03</v>
      </c>
      <c r="I1701">
        <v>36854.43</v>
      </c>
      <c r="J1701" s="2">
        <v>15759391000</v>
      </c>
    </row>
    <row r="1702" spans="1:10" x14ac:dyDescent="0.2">
      <c r="A1702" t="s">
        <v>6654</v>
      </c>
      <c r="B1702" t="s">
        <v>6655</v>
      </c>
      <c r="C1702">
        <v>6.04</v>
      </c>
      <c r="D1702">
        <v>10.02</v>
      </c>
      <c r="E1702" t="s">
        <v>6656</v>
      </c>
      <c r="F1702" s="2">
        <f t="shared" si="26"/>
        <v>36763</v>
      </c>
      <c r="G1702">
        <v>0</v>
      </c>
      <c r="H1702" s="2">
        <v>141779.89000000001</v>
      </c>
      <c r="I1702">
        <v>23473.49</v>
      </c>
      <c r="J1702" s="2">
        <v>5212254100</v>
      </c>
    </row>
    <row r="1703" spans="1:10" x14ac:dyDescent="0.2">
      <c r="A1703" t="s">
        <v>5981</v>
      </c>
      <c r="B1703" t="s">
        <v>5982</v>
      </c>
      <c r="C1703">
        <v>58.15</v>
      </c>
      <c r="D1703">
        <v>2.0499999999999998</v>
      </c>
      <c r="E1703" t="s">
        <v>5983</v>
      </c>
      <c r="F1703" s="2">
        <f t="shared" si="26"/>
        <v>36757</v>
      </c>
      <c r="G1703">
        <v>0</v>
      </c>
      <c r="H1703" s="2">
        <v>122036.09</v>
      </c>
      <c r="I1703">
        <v>2098.64</v>
      </c>
      <c r="J1703" s="2">
        <v>4485680600</v>
      </c>
    </row>
    <row r="1704" spans="1:10" x14ac:dyDescent="0.2">
      <c r="A1704" t="s">
        <v>2665</v>
      </c>
      <c r="B1704" t="s">
        <v>2666</v>
      </c>
      <c r="C1704">
        <v>3.59</v>
      </c>
      <c r="D1704">
        <v>-2.1800000000000002</v>
      </c>
      <c r="E1704" t="s">
        <v>2667</v>
      </c>
      <c r="F1704" s="2">
        <f t="shared" si="26"/>
        <v>36720</v>
      </c>
      <c r="G1704">
        <v>0</v>
      </c>
      <c r="H1704" s="2">
        <v>61295.34</v>
      </c>
      <c r="I1704">
        <v>17073.91</v>
      </c>
      <c r="J1704" s="2">
        <v>2250764800</v>
      </c>
    </row>
    <row r="1705" spans="1:10" x14ac:dyDescent="0.2">
      <c r="A1705" t="s">
        <v>5590</v>
      </c>
      <c r="B1705" t="s">
        <v>5591</v>
      </c>
      <c r="C1705">
        <v>5.9</v>
      </c>
      <c r="D1705">
        <v>1.03</v>
      </c>
      <c r="E1705" t="s">
        <v>5592</v>
      </c>
      <c r="F1705" s="2">
        <f t="shared" si="26"/>
        <v>36704</v>
      </c>
      <c r="G1705">
        <v>0</v>
      </c>
      <c r="H1705" s="2">
        <v>112276.95</v>
      </c>
      <c r="I1705">
        <v>19029.990000000002</v>
      </c>
      <c r="J1705" s="2">
        <v>4121013300</v>
      </c>
    </row>
    <row r="1706" spans="1:10" x14ac:dyDescent="0.2">
      <c r="A1706" t="s">
        <v>5367</v>
      </c>
      <c r="B1706" t="s">
        <v>5368</v>
      </c>
      <c r="C1706">
        <v>4.8499999999999996</v>
      </c>
      <c r="D1706">
        <v>-3</v>
      </c>
      <c r="E1706" t="s">
        <v>5369</v>
      </c>
      <c r="F1706" s="2">
        <f t="shared" si="26"/>
        <v>36660</v>
      </c>
      <c r="G1706">
        <v>0</v>
      </c>
      <c r="H1706" s="2">
        <v>107428.34</v>
      </c>
      <c r="I1706">
        <v>22150.17</v>
      </c>
      <c r="J1706" s="2">
        <v>3938323100</v>
      </c>
    </row>
    <row r="1707" spans="1:10" x14ac:dyDescent="0.2">
      <c r="A1707" t="s">
        <v>8615</v>
      </c>
      <c r="B1707" t="s">
        <v>8616</v>
      </c>
      <c r="C1707">
        <v>21.45</v>
      </c>
      <c r="D1707">
        <v>-3.6</v>
      </c>
      <c r="E1707" t="s">
        <v>8617</v>
      </c>
      <c r="F1707" s="2">
        <f t="shared" si="26"/>
        <v>36637</v>
      </c>
      <c r="G1707">
        <v>0</v>
      </c>
      <c r="H1707" s="2">
        <v>254456.43</v>
      </c>
      <c r="I1707">
        <v>11862.77</v>
      </c>
      <c r="J1707" s="2">
        <v>9322520300</v>
      </c>
    </row>
    <row r="1708" spans="1:10" x14ac:dyDescent="0.2">
      <c r="A1708" t="s">
        <v>8026</v>
      </c>
      <c r="B1708" t="s">
        <v>8027</v>
      </c>
      <c r="C1708">
        <v>17.48</v>
      </c>
      <c r="D1708">
        <v>-3.69</v>
      </c>
      <c r="E1708" t="s">
        <v>8028</v>
      </c>
      <c r="F1708" s="2">
        <f t="shared" si="26"/>
        <v>36588</v>
      </c>
      <c r="G1708">
        <v>0</v>
      </c>
      <c r="H1708" s="2">
        <v>204419.46</v>
      </c>
      <c r="I1708">
        <v>11694.48</v>
      </c>
      <c r="J1708" s="2">
        <v>7479299200</v>
      </c>
    </row>
    <row r="1709" spans="1:10" x14ac:dyDescent="0.2">
      <c r="A1709" t="s">
        <v>7086</v>
      </c>
      <c r="B1709" t="s">
        <v>7087</v>
      </c>
      <c r="C1709">
        <v>5.58</v>
      </c>
      <c r="D1709">
        <v>0.54</v>
      </c>
      <c r="E1709" t="s">
        <v>7088</v>
      </c>
      <c r="F1709" s="2">
        <f t="shared" si="26"/>
        <v>36536</v>
      </c>
      <c r="G1709">
        <v>0</v>
      </c>
      <c r="H1709" s="2">
        <v>159581.62</v>
      </c>
      <c r="I1709">
        <v>28598.86</v>
      </c>
      <c r="J1709" s="2">
        <v>5830474200</v>
      </c>
    </row>
    <row r="1710" spans="1:10" x14ac:dyDescent="0.2">
      <c r="A1710" t="s">
        <v>8097</v>
      </c>
      <c r="B1710" t="s">
        <v>8098</v>
      </c>
      <c r="C1710">
        <v>14.44</v>
      </c>
      <c r="D1710">
        <v>-2.2999999999999998</v>
      </c>
      <c r="E1710" t="s">
        <v>8099</v>
      </c>
      <c r="F1710" s="2">
        <f t="shared" si="26"/>
        <v>36534</v>
      </c>
      <c r="G1710">
        <v>0</v>
      </c>
      <c r="H1710" s="2">
        <v>209829.52</v>
      </c>
      <c r="I1710">
        <v>14531.13</v>
      </c>
      <c r="J1710" s="2">
        <v>7646817100</v>
      </c>
    </row>
    <row r="1711" spans="1:10" x14ac:dyDescent="0.2">
      <c r="A1711" t="s">
        <v>3567</v>
      </c>
      <c r="B1711" t="s">
        <v>3568</v>
      </c>
      <c r="C1711">
        <v>4.78</v>
      </c>
      <c r="D1711">
        <v>-1.44</v>
      </c>
      <c r="E1711" t="s">
        <v>3569</v>
      </c>
      <c r="F1711" s="2">
        <f t="shared" si="26"/>
        <v>36530</v>
      </c>
      <c r="G1711">
        <v>0</v>
      </c>
      <c r="H1711" s="2">
        <v>74755.38</v>
      </c>
      <c r="I1711">
        <v>15639.2</v>
      </c>
      <c r="J1711" s="2">
        <v>2730814000</v>
      </c>
    </row>
    <row r="1712" spans="1:10" x14ac:dyDescent="0.2">
      <c r="A1712" t="s">
        <v>5560</v>
      </c>
      <c r="B1712" t="s">
        <v>5561</v>
      </c>
      <c r="C1712">
        <v>10.9</v>
      </c>
      <c r="D1712">
        <v>-4.55</v>
      </c>
      <c r="E1712" t="s">
        <v>5562</v>
      </c>
      <c r="F1712" s="2">
        <f t="shared" si="26"/>
        <v>36510</v>
      </c>
      <c r="G1712">
        <v>0</v>
      </c>
      <c r="H1712" s="2">
        <v>112408.92</v>
      </c>
      <c r="I1712">
        <v>10312.75</v>
      </c>
      <c r="J1712" s="2">
        <v>4104049800</v>
      </c>
    </row>
    <row r="1713" spans="1:10" x14ac:dyDescent="0.2">
      <c r="A1713" t="s">
        <v>9673</v>
      </c>
      <c r="B1713" t="s">
        <v>9674</v>
      </c>
      <c r="C1713">
        <v>14.09</v>
      </c>
      <c r="D1713">
        <v>-0.35</v>
      </c>
      <c r="E1713" t="s">
        <v>9675</v>
      </c>
      <c r="F1713" s="2">
        <f t="shared" si="26"/>
        <v>36491</v>
      </c>
      <c r="G1713">
        <v>0</v>
      </c>
      <c r="H1713" s="2">
        <v>403359.01</v>
      </c>
      <c r="I1713">
        <v>28627.33</v>
      </c>
      <c r="J1713" s="2">
        <v>14718974000</v>
      </c>
    </row>
    <row r="1714" spans="1:10" x14ac:dyDescent="0.2">
      <c r="A1714" t="s">
        <v>7502</v>
      </c>
      <c r="B1714" t="s">
        <v>7503</v>
      </c>
      <c r="C1714">
        <v>4.58</v>
      </c>
      <c r="D1714">
        <v>0.88</v>
      </c>
      <c r="E1714" t="s">
        <v>7504</v>
      </c>
      <c r="F1714" s="2">
        <f t="shared" si="26"/>
        <v>36482</v>
      </c>
      <c r="G1714">
        <v>0</v>
      </c>
      <c r="H1714" s="2">
        <v>177197.15</v>
      </c>
      <c r="I1714">
        <v>38689.339999999997</v>
      </c>
      <c r="J1714" s="2">
        <v>6464506600</v>
      </c>
    </row>
    <row r="1715" spans="1:10" x14ac:dyDescent="0.2">
      <c r="A1715" t="s">
        <v>5226</v>
      </c>
      <c r="B1715" t="s">
        <v>5227</v>
      </c>
      <c r="C1715">
        <v>9.2899999999999991</v>
      </c>
      <c r="D1715">
        <v>-1.38</v>
      </c>
      <c r="E1715" t="s">
        <v>5228</v>
      </c>
      <c r="F1715" s="2">
        <f t="shared" si="26"/>
        <v>36476</v>
      </c>
      <c r="G1715">
        <v>0</v>
      </c>
      <c r="H1715" s="2">
        <v>104896.7</v>
      </c>
      <c r="I1715">
        <v>11291.36</v>
      </c>
      <c r="J1715" s="2">
        <v>3826211900</v>
      </c>
    </row>
    <row r="1716" spans="1:10" x14ac:dyDescent="0.2">
      <c r="A1716" t="s">
        <v>1835</v>
      </c>
      <c r="B1716" t="s">
        <v>1836</v>
      </c>
      <c r="C1716">
        <v>3.83</v>
      </c>
      <c r="D1716">
        <v>-1.8</v>
      </c>
      <c r="E1716" t="s">
        <v>1837</v>
      </c>
      <c r="F1716" s="2">
        <f t="shared" si="26"/>
        <v>36430</v>
      </c>
      <c r="G1716">
        <v>0</v>
      </c>
      <c r="H1716" s="2">
        <v>50593.97</v>
      </c>
      <c r="I1716">
        <v>13209.91</v>
      </c>
      <c r="J1716" s="2">
        <v>1843138400</v>
      </c>
    </row>
    <row r="1717" spans="1:10" x14ac:dyDescent="0.2">
      <c r="A1717" t="s">
        <v>6718</v>
      </c>
      <c r="B1717" t="s">
        <v>6719</v>
      </c>
      <c r="C1717">
        <v>78.03</v>
      </c>
      <c r="D1717">
        <v>-3.52</v>
      </c>
      <c r="E1717" t="s">
        <v>6720</v>
      </c>
      <c r="F1717" s="2">
        <f t="shared" si="26"/>
        <v>36421</v>
      </c>
      <c r="G1717">
        <v>0</v>
      </c>
      <c r="H1717" s="2">
        <v>146425.45000000001</v>
      </c>
      <c r="I1717">
        <v>1876.53</v>
      </c>
      <c r="J1717" s="2">
        <v>5332961200</v>
      </c>
    </row>
    <row r="1718" spans="1:10" x14ac:dyDescent="0.2">
      <c r="A1718" t="s">
        <v>10458</v>
      </c>
      <c r="B1718" t="s">
        <v>10459</v>
      </c>
      <c r="C1718">
        <v>50.88</v>
      </c>
      <c r="D1718">
        <v>-3.42</v>
      </c>
      <c r="E1718" t="s">
        <v>10460</v>
      </c>
      <c r="F1718" s="2">
        <f t="shared" si="26"/>
        <v>36419</v>
      </c>
      <c r="G1718">
        <v>0</v>
      </c>
      <c r="H1718" s="2">
        <v>670832.16</v>
      </c>
      <c r="I1718">
        <v>13184.59</v>
      </c>
      <c r="J1718" s="2">
        <v>24431037000</v>
      </c>
    </row>
    <row r="1719" spans="1:10" x14ac:dyDescent="0.2">
      <c r="A1719" t="s">
        <v>10688</v>
      </c>
      <c r="B1719" t="s">
        <v>10689</v>
      </c>
      <c r="C1719">
        <v>7.27</v>
      </c>
      <c r="D1719">
        <v>1.4</v>
      </c>
      <c r="E1719" t="s">
        <v>10690</v>
      </c>
      <c r="F1719" s="2">
        <f t="shared" si="26"/>
        <v>36400</v>
      </c>
      <c r="G1719">
        <v>0</v>
      </c>
      <c r="H1719" s="2">
        <v>806327.53</v>
      </c>
      <c r="I1719">
        <v>110911.63</v>
      </c>
      <c r="J1719" s="2">
        <v>29350322000</v>
      </c>
    </row>
    <row r="1720" spans="1:10" x14ac:dyDescent="0.2">
      <c r="A1720" t="s">
        <v>3834</v>
      </c>
      <c r="B1720" t="s">
        <v>3835</v>
      </c>
      <c r="C1720">
        <v>6.21</v>
      </c>
      <c r="D1720">
        <v>-0.96</v>
      </c>
      <c r="E1720" t="s">
        <v>3836</v>
      </c>
      <c r="F1720" s="2">
        <f t="shared" si="26"/>
        <v>36390</v>
      </c>
      <c r="G1720">
        <v>0</v>
      </c>
      <c r="H1720" s="2">
        <v>79209.2</v>
      </c>
      <c r="I1720">
        <v>12755.11</v>
      </c>
      <c r="J1720" s="2">
        <v>2882422900</v>
      </c>
    </row>
    <row r="1721" spans="1:10" x14ac:dyDescent="0.2">
      <c r="A1721" t="s">
        <v>4073</v>
      </c>
      <c r="B1721" t="s">
        <v>4074</v>
      </c>
      <c r="C1721">
        <v>7.34</v>
      </c>
      <c r="D1721">
        <v>-5.17</v>
      </c>
      <c r="E1721" t="s">
        <v>4075</v>
      </c>
      <c r="F1721" s="2">
        <f t="shared" si="26"/>
        <v>36383</v>
      </c>
      <c r="G1721">
        <v>0</v>
      </c>
      <c r="H1721" s="2">
        <v>83596.45</v>
      </c>
      <c r="I1721">
        <v>11389.16</v>
      </c>
      <c r="J1721" s="2">
        <v>3041489600</v>
      </c>
    </row>
    <row r="1722" spans="1:10" x14ac:dyDescent="0.2">
      <c r="A1722" t="s">
        <v>3985</v>
      </c>
      <c r="B1722" t="s">
        <v>3986</v>
      </c>
      <c r="C1722">
        <v>3.5</v>
      </c>
      <c r="D1722">
        <v>-1.1299999999999999</v>
      </c>
      <c r="E1722" t="s">
        <v>3987</v>
      </c>
      <c r="F1722" s="2">
        <f t="shared" si="26"/>
        <v>36374</v>
      </c>
      <c r="G1722">
        <v>0</v>
      </c>
      <c r="H1722" s="2">
        <v>81963.61</v>
      </c>
      <c r="I1722">
        <v>23418.17</v>
      </c>
      <c r="J1722" s="2">
        <v>2981344200</v>
      </c>
    </row>
    <row r="1723" spans="1:10" x14ac:dyDescent="0.2">
      <c r="A1723" t="s">
        <v>4722</v>
      </c>
      <c r="B1723" t="s">
        <v>4723</v>
      </c>
      <c r="C1723">
        <v>6.22</v>
      </c>
      <c r="D1723">
        <v>-0.8</v>
      </c>
      <c r="E1723" t="s">
        <v>4724</v>
      </c>
      <c r="F1723" s="2">
        <f t="shared" si="26"/>
        <v>36364</v>
      </c>
      <c r="G1723">
        <v>0</v>
      </c>
      <c r="H1723" s="2">
        <v>95691.26</v>
      </c>
      <c r="I1723">
        <v>15384.45</v>
      </c>
      <c r="J1723" s="2">
        <v>3479716800</v>
      </c>
    </row>
    <row r="1724" spans="1:10" x14ac:dyDescent="0.2">
      <c r="A1724" t="s">
        <v>8526</v>
      </c>
      <c r="B1724" t="s">
        <v>8527</v>
      </c>
      <c r="C1724">
        <v>15.45</v>
      </c>
      <c r="D1724">
        <v>3.07</v>
      </c>
      <c r="E1724" t="s">
        <v>8528</v>
      </c>
      <c r="F1724" s="2">
        <f t="shared" si="26"/>
        <v>36271</v>
      </c>
      <c r="G1724">
        <v>0</v>
      </c>
      <c r="H1724" s="2">
        <v>246547.73</v>
      </c>
      <c r="I1724">
        <v>15957.78</v>
      </c>
      <c r="J1724" s="2">
        <v>8942532800</v>
      </c>
    </row>
    <row r="1725" spans="1:10" x14ac:dyDescent="0.2">
      <c r="A1725" t="s">
        <v>6142</v>
      </c>
      <c r="B1725" t="s">
        <v>6143</v>
      </c>
      <c r="C1725">
        <v>3.16</v>
      </c>
      <c r="D1725">
        <v>-0.63</v>
      </c>
      <c r="E1725" t="s">
        <v>6144</v>
      </c>
      <c r="F1725" s="2">
        <f t="shared" si="26"/>
        <v>36267</v>
      </c>
      <c r="G1725">
        <v>0</v>
      </c>
      <c r="H1725" s="2">
        <v>127716.64</v>
      </c>
      <c r="I1725">
        <v>40416.660000000003</v>
      </c>
      <c r="J1725" s="2">
        <v>4631899300</v>
      </c>
    </row>
    <row r="1726" spans="1:10" x14ac:dyDescent="0.2">
      <c r="A1726" t="s">
        <v>6237</v>
      </c>
      <c r="B1726" t="s">
        <v>6238</v>
      </c>
      <c r="C1726">
        <v>11.52</v>
      </c>
      <c r="D1726">
        <v>-2.46</v>
      </c>
      <c r="E1726" t="s">
        <v>6239</v>
      </c>
      <c r="F1726" s="2">
        <f t="shared" si="26"/>
        <v>36254</v>
      </c>
      <c r="G1726">
        <v>0</v>
      </c>
      <c r="H1726" s="2">
        <v>130704.02</v>
      </c>
      <c r="I1726">
        <v>11345.84</v>
      </c>
      <c r="J1726" s="2">
        <v>4738543700</v>
      </c>
    </row>
    <row r="1727" spans="1:10" x14ac:dyDescent="0.2">
      <c r="A1727" t="s">
        <v>10685</v>
      </c>
      <c r="B1727" t="s">
        <v>10686</v>
      </c>
      <c r="C1727">
        <v>15.82</v>
      </c>
      <c r="D1727">
        <v>-1.92</v>
      </c>
      <c r="E1727" t="s">
        <v>10687</v>
      </c>
      <c r="F1727" s="2">
        <f t="shared" si="26"/>
        <v>36185</v>
      </c>
      <c r="G1727">
        <v>0</v>
      </c>
      <c r="H1727" s="2">
        <v>808956.58</v>
      </c>
      <c r="I1727">
        <v>51135.06</v>
      </c>
      <c r="J1727" s="2">
        <v>29272094000</v>
      </c>
    </row>
    <row r="1728" spans="1:10" x14ac:dyDescent="0.2">
      <c r="A1728" t="s">
        <v>10499</v>
      </c>
      <c r="B1728" t="s">
        <v>10500</v>
      </c>
      <c r="C1728">
        <v>22.66</v>
      </c>
      <c r="D1728">
        <v>-3.37</v>
      </c>
      <c r="E1728" t="s">
        <v>10501</v>
      </c>
      <c r="F1728" s="2">
        <f t="shared" si="26"/>
        <v>36158</v>
      </c>
      <c r="G1728">
        <v>0</v>
      </c>
      <c r="H1728" s="2">
        <v>705807.95</v>
      </c>
      <c r="I1728">
        <v>31147.75</v>
      </c>
      <c r="J1728" s="2">
        <v>25520604000</v>
      </c>
    </row>
    <row r="1729" spans="1:10" x14ac:dyDescent="0.2">
      <c r="A1729" t="s">
        <v>10331</v>
      </c>
      <c r="B1729" t="s">
        <v>10332</v>
      </c>
      <c r="C1729">
        <v>5.96</v>
      </c>
      <c r="D1729">
        <v>-1.81</v>
      </c>
      <c r="E1729" t="s">
        <v>10333</v>
      </c>
      <c r="F1729" s="2">
        <f t="shared" si="26"/>
        <v>36142</v>
      </c>
      <c r="G1729">
        <v>0</v>
      </c>
      <c r="H1729" s="2">
        <v>618586.76</v>
      </c>
      <c r="I1729">
        <v>103789.73</v>
      </c>
      <c r="J1729" s="2">
        <v>22356963000</v>
      </c>
    </row>
    <row r="1730" spans="1:10" x14ac:dyDescent="0.2">
      <c r="A1730" t="s">
        <v>5205</v>
      </c>
      <c r="B1730" t="s">
        <v>5206</v>
      </c>
      <c r="C1730">
        <v>6.38</v>
      </c>
      <c r="D1730">
        <v>1.27</v>
      </c>
      <c r="E1730" t="s">
        <v>5207</v>
      </c>
      <c r="F1730" s="2">
        <f t="shared" ref="F1730:F1793" si="27">IF(ISNUMBER(SEARCH("万",E1730)),SUBSTITUTE(E1730,"万","")*10000,E1730)</f>
        <v>36122</v>
      </c>
      <c r="G1730">
        <v>0</v>
      </c>
      <c r="H1730" s="2">
        <v>105676.75</v>
      </c>
      <c r="I1730">
        <v>16563.75</v>
      </c>
      <c r="J1730" s="2">
        <v>3817255600</v>
      </c>
    </row>
    <row r="1731" spans="1:10" x14ac:dyDescent="0.2">
      <c r="A1731" t="s">
        <v>7074</v>
      </c>
      <c r="B1731" t="s">
        <v>7075</v>
      </c>
      <c r="C1731">
        <v>3.07</v>
      </c>
      <c r="D1731">
        <v>-0.65</v>
      </c>
      <c r="E1731" t="s">
        <v>7076</v>
      </c>
      <c r="F1731" s="2">
        <f t="shared" si="27"/>
        <v>36110</v>
      </c>
      <c r="G1731">
        <v>0</v>
      </c>
      <c r="H1731" s="2">
        <v>161210.42000000001</v>
      </c>
      <c r="I1731">
        <v>52511.54</v>
      </c>
      <c r="J1731" s="2">
        <v>5821308400</v>
      </c>
    </row>
    <row r="1732" spans="1:10" x14ac:dyDescent="0.2">
      <c r="A1732" t="s">
        <v>2228</v>
      </c>
      <c r="B1732" t="s">
        <v>2229</v>
      </c>
      <c r="C1732">
        <v>3.19</v>
      </c>
      <c r="D1732">
        <v>-2.15</v>
      </c>
      <c r="E1732" t="s">
        <v>2230</v>
      </c>
      <c r="F1732" s="2">
        <f t="shared" si="27"/>
        <v>36097</v>
      </c>
      <c r="G1732">
        <v>0</v>
      </c>
      <c r="H1732" s="2">
        <v>56054.09</v>
      </c>
      <c r="I1732">
        <v>17571.810000000001</v>
      </c>
      <c r="J1732" s="2">
        <v>2023384400</v>
      </c>
    </row>
    <row r="1733" spans="1:10" x14ac:dyDescent="0.2">
      <c r="A1733" t="s">
        <v>6115</v>
      </c>
      <c r="B1733" t="s">
        <v>6116</v>
      </c>
      <c r="C1733">
        <v>8.7899999999999991</v>
      </c>
      <c r="D1733">
        <v>-2.77</v>
      </c>
      <c r="E1733" t="s">
        <v>6117</v>
      </c>
      <c r="F1733" s="2">
        <f t="shared" si="27"/>
        <v>36075</v>
      </c>
      <c r="G1733">
        <v>0</v>
      </c>
      <c r="H1733" s="2">
        <v>127683.37</v>
      </c>
      <c r="I1733">
        <v>14525.98</v>
      </c>
      <c r="J1733" s="2">
        <v>4606177700</v>
      </c>
    </row>
    <row r="1734" spans="1:10" x14ac:dyDescent="0.2">
      <c r="A1734" t="s">
        <v>2691</v>
      </c>
      <c r="B1734" t="s">
        <v>2692</v>
      </c>
      <c r="C1734">
        <v>3.03</v>
      </c>
      <c r="D1734">
        <v>-0.98</v>
      </c>
      <c r="E1734" t="s">
        <v>2693</v>
      </c>
      <c r="F1734" s="2">
        <f t="shared" si="27"/>
        <v>36070</v>
      </c>
      <c r="G1734">
        <v>0</v>
      </c>
      <c r="H1734" s="2">
        <v>62744.6</v>
      </c>
      <c r="I1734">
        <v>20707.79</v>
      </c>
      <c r="J1734" s="2">
        <v>2263197900</v>
      </c>
    </row>
    <row r="1735" spans="1:10" x14ac:dyDescent="0.2">
      <c r="A1735" t="s">
        <v>4014</v>
      </c>
      <c r="B1735" t="s">
        <v>4015</v>
      </c>
      <c r="C1735">
        <v>3.47</v>
      </c>
      <c r="D1735">
        <v>0.57999999999999996</v>
      </c>
      <c r="E1735" t="s">
        <v>4016</v>
      </c>
      <c r="F1735" s="2">
        <f t="shared" si="27"/>
        <v>36023</v>
      </c>
      <c r="G1735">
        <v>0</v>
      </c>
      <c r="H1735" s="2">
        <v>83238.63</v>
      </c>
      <c r="I1735">
        <v>23988.080000000002</v>
      </c>
      <c r="J1735" s="2">
        <v>2998505100</v>
      </c>
    </row>
    <row r="1736" spans="1:10" x14ac:dyDescent="0.2">
      <c r="A1736" t="s">
        <v>2627</v>
      </c>
      <c r="B1736" t="s">
        <v>2628</v>
      </c>
      <c r="C1736">
        <v>6.96</v>
      </c>
      <c r="D1736">
        <v>-2.52</v>
      </c>
      <c r="E1736" t="s">
        <v>2629</v>
      </c>
      <c r="F1736" s="2">
        <f t="shared" si="27"/>
        <v>36019</v>
      </c>
      <c r="G1736">
        <v>0</v>
      </c>
      <c r="H1736" s="2">
        <v>62050.45</v>
      </c>
      <c r="I1736">
        <v>8915.2900000000009</v>
      </c>
      <c r="J1736" s="2">
        <v>2234995200</v>
      </c>
    </row>
    <row r="1737" spans="1:10" x14ac:dyDescent="0.2">
      <c r="A1737" t="s">
        <v>4993</v>
      </c>
      <c r="B1737" t="s">
        <v>4994</v>
      </c>
      <c r="C1737">
        <v>3.84</v>
      </c>
      <c r="D1737">
        <v>0</v>
      </c>
      <c r="E1737" t="s">
        <v>4995</v>
      </c>
      <c r="F1737" s="2">
        <f t="shared" si="27"/>
        <v>36009</v>
      </c>
      <c r="G1737">
        <v>0</v>
      </c>
      <c r="H1737" s="2">
        <v>101362.98</v>
      </c>
      <c r="I1737">
        <v>26396.61</v>
      </c>
      <c r="J1737" s="2">
        <v>3649979600</v>
      </c>
    </row>
    <row r="1738" spans="1:10" x14ac:dyDescent="0.2">
      <c r="A1738" t="s">
        <v>5094</v>
      </c>
      <c r="B1738" t="s">
        <v>5095</v>
      </c>
      <c r="C1738">
        <v>8.91</v>
      </c>
      <c r="D1738">
        <v>-1.1100000000000001</v>
      </c>
      <c r="E1738" t="s">
        <v>5096</v>
      </c>
      <c r="F1738" s="2">
        <f t="shared" si="27"/>
        <v>36008</v>
      </c>
      <c r="G1738">
        <v>0</v>
      </c>
      <c r="H1738" s="2">
        <v>103557.5</v>
      </c>
      <c r="I1738">
        <v>11622.61</v>
      </c>
      <c r="J1738" s="2">
        <v>3728898400</v>
      </c>
    </row>
    <row r="1739" spans="1:10" x14ac:dyDescent="0.2">
      <c r="A1739" t="s">
        <v>1699</v>
      </c>
      <c r="B1739" t="s">
        <v>1700</v>
      </c>
      <c r="C1739">
        <v>97.71</v>
      </c>
      <c r="D1739">
        <v>-4.26</v>
      </c>
      <c r="E1739" t="s">
        <v>1701</v>
      </c>
      <c r="F1739" s="2">
        <f t="shared" si="27"/>
        <v>36007</v>
      </c>
      <c r="G1739">
        <v>0</v>
      </c>
      <c r="H1739" s="2">
        <v>48845.5</v>
      </c>
      <c r="I1739">
        <v>499.9</v>
      </c>
      <c r="J1739" s="2">
        <v>1758780000</v>
      </c>
    </row>
    <row r="1740" spans="1:10" x14ac:dyDescent="0.2">
      <c r="A1740" t="s">
        <v>4132</v>
      </c>
      <c r="B1740" t="s">
        <v>4133</v>
      </c>
      <c r="C1740">
        <v>6.74</v>
      </c>
      <c r="D1740">
        <v>-1.46</v>
      </c>
      <c r="E1740" t="s">
        <v>4134</v>
      </c>
      <c r="F1740" s="2">
        <f t="shared" si="27"/>
        <v>36000</v>
      </c>
      <c r="G1740">
        <v>0</v>
      </c>
      <c r="H1740" s="2">
        <v>85561.8</v>
      </c>
      <c r="I1740">
        <v>12694.63</v>
      </c>
      <c r="J1740" s="2">
        <v>3080224800</v>
      </c>
    </row>
    <row r="1741" spans="1:10" x14ac:dyDescent="0.2">
      <c r="A1741" t="s">
        <v>3958</v>
      </c>
      <c r="B1741" t="s">
        <v>3959</v>
      </c>
      <c r="C1741">
        <v>4.5999999999999996</v>
      </c>
      <c r="D1741">
        <v>-1.71</v>
      </c>
      <c r="E1741" t="s">
        <v>3960</v>
      </c>
      <c r="F1741" s="2">
        <f t="shared" si="27"/>
        <v>35988</v>
      </c>
      <c r="G1741">
        <v>0</v>
      </c>
      <c r="H1741" s="2">
        <v>82217.78</v>
      </c>
      <c r="I1741">
        <v>17873.43</v>
      </c>
      <c r="J1741" s="2">
        <v>2958853400</v>
      </c>
    </row>
    <row r="1742" spans="1:10" x14ac:dyDescent="0.2">
      <c r="A1742" t="s">
        <v>4227</v>
      </c>
      <c r="B1742" t="s">
        <v>4228</v>
      </c>
      <c r="C1742">
        <v>3.09</v>
      </c>
      <c r="D1742">
        <v>3</v>
      </c>
      <c r="E1742" t="s">
        <v>4229</v>
      </c>
      <c r="F1742" s="2">
        <f t="shared" si="27"/>
        <v>35958</v>
      </c>
      <c r="G1742">
        <v>0</v>
      </c>
      <c r="H1742" s="2">
        <v>87162.98</v>
      </c>
      <c r="I1742">
        <v>28208.09</v>
      </c>
      <c r="J1742" s="2">
        <v>3134206500</v>
      </c>
    </row>
    <row r="1743" spans="1:10" x14ac:dyDescent="0.2">
      <c r="A1743" t="s">
        <v>10073</v>
      </c>
      <c r="B1743" t="s">
        <v>10074</v>
      </c>
      <c r="C1743">
        <v>18.95</v>
      </c>
      <c r="D1743">
        <v>0.48</v>
      </c>
      <c r="E1743" t="s">
        <v>10075</v>
      </c>
      <c r="F1743" s="2">
        <f t="shared" si="27"/>
        <v>35944</v>
      </c>
      <c r="G1743">
        <v>0</v>
      </c>
      <c r="H1743" s="2">
        <v>516080.3</v>
      </c>
      <c r="I1743">
        <v>27233.79</v>
      </c>
      <c r="J1743" s="2">
        <v>18549990000</v>
      </c>
    </row>
    <row r="1744" spans="1:10" x14ac:dyDescent="0.2">
      <c r="A1744" t="s">
        <v>9182</v>
      </c>
      <c r="B1744" t="s">
        <v>9183</v>
      </c>
      <c r="C1744">
        <v>7.67</v>
      </c>
      <c r="D1744">
        <v>-0.78</v>
      </c>
      <c r="E1744" t="s">
        <v>9184</v>
      </c>
      <c r="F1744" s="2">
        <f t="shared" si="27"/>
        <v>35941</v>
      </c>
      <c r="G1744">
        <v>0</v>
      </c>
      <c r="H1744" s="2">
        <v>326458.46000000002</v>
      </c>
      <c r="I1744">
        <v>42563.03</v>
      </c>
      <c r="J1744" s="2">
        <v>11733243500</v>
      </c>
    </row>
    <row r="1745" spans="1:10" x14ac:dyDescent="0.2">
      <c r="A1745" t="s">
        <v>4058</v>
      </c>
      <c r="B1745" t="s">
        <v>4059</v>
      </c>
      <c r="C1745">
        <v>14.39</v>
      </c>
      <c r="D1745">
        <v>-3.23</v>
      </c>
      <c r="E1745" t="s">
        <v>4060</v>
      </c>
      <c r="F1745" s="2">
        <f t="shared" si="27"/>
        <v>35929</v>
      </c>
      <c r="G1745">
        <v>0</v>
      </c>
      <c r="H1745" s="2">
        <v>84420.04</v>
      </c>
      <c r="I1745">
        <v>5866.58</v>
      </c>
      <c r="J1745" s="2">
        <v>3033127500</v>
      </c>
    </row>
    <row r="1746" spans="1:10" x14ac:dyDescent="0.2">
      <c r="A1746" t="s">
        <v>5835</v>
      </c>
      <c r="B1746" t="s">
        <v>5836</v>
      </c>
      <c r="C1746">
        <v>9.4600000000000009</v>
      </c>
      <c r="D1746">
        <v>3.05</v>
      </c>
      <c r="E1746" t="s">
        <v>5837</v>
      </c>
      <c r="F1746" s="2">
        <f t="shared" si="27"/>
        <v>35892</v>
      </c>
      <c r="G1746">
        <v>0</v>
      </c>
      <c r="H1746" s="2">
        <v>120305.08</v>
      </c>
      <c r="I1746">
        <v>12717.24</v>
      </c>
      <c r="J1746" s="2">
        <v>4317989800</v>
      </c>
    </row>
    <row r="1747" spans="1:10" x14ac:dyDescent="0.2">
      <c r="A1747" t="s">
        <v>469</v>
      </c>
      <c r="B1747" t="s">
        <v>470</v>
      </c>
      <c r="C1747">
        <v>55.3</v>
      </c>
      <c r="D1747">
        <v>-2.37</v>
      </c>
      <c r="E1747" t="s">
        <v>471</v>
      </c>
      <c r="F1747" s="2">
        <f t="shared" si="27"/>
        <v>35882</v>
      </c>
      <c r="G1747">
        <v>0</v>
      </c>
      <c r="H1747" s="2">
        <v>28264.92</v>
      </c>
      <c r="I1747">
        <v>511.12</v>
      </c>
      <c r="J1747" s="2">
        <v>1014202000</v>
      </c>
    </row>
    <row r="1748" spans="1:10" x14ac:dyDescent="0.2">
      <c r="A1748" t="s">
        <v>5795</v>
      </c>
      <c r="B1748" t="s">
        <v>5796</v>
      </c>
      <c r="C1748">
        <v>3.72</v>
      </c>
      <c r="D1748">
        <v>-0.27</v>
      </c>
      <c r="E1748" t="s">
        <v>5797</v>
      </c>
      <c r="F1748" s="2">
        <f t="shared" si="27"/>
        <v>35879</v>
      </c>
      <c r="G1748">
        <v>0</v>
      </c>
      <c r="H1748" s="2">
        <v>119295.03999999999</v>
      </c>
      <c r="I1748">
        <v>32068.560000000001</v>
      </c>
      <c r="J1748" s="2">
        <v>4280186800</v>
      </c>
    </row>
    <row r="1749" spans="1:10" x14ac:dyDescent="0.2">
      <c r="A1749" t="s">
        <v>3218</v>
      </c>
      <c r="B1749" t="s">
        <v>3219</v>
      </c>
      <c r="C1749">
        <v>9</v>
      </c>
      <c r="D1749">
        <v>-9</v>
      </c>
      <c r="E1749" t="s">
        <v>3220</v>
      </c>
      <c r="F1749" s="2">
        <f t="shared" si="27"/>
        <v>35877</v>
      </c>
      <c r="G1749">
        <v>0</v>
      </c>
      <c r="H1749" s="2">
        <v>70718.92</v>
      </c>
      <c r="I1749">
        <v>7857.66</v>
      </c>
      <c r="J1749" s="2">
        <v>2537182500</v>
      </c>
    </row>
    <row r="1750" spans="1:10" x14ac:dyDescent="0.2">
      <c r="A1750" t="s">
        <v>8687</v>
      </c>
      <c r="B1750" t="s">
        <v>8688</v>
      </c>
      <c r="C1750">
        <v>5.19</v>
      </c>
      <c r="D1750">
        <v>-1.71</v>
      </c>
      <c r="E1750" t="s">
        <v>8689</v>
      </c>
      <c r="F1750" s="2">
        <f t="shared" si="27"/>
        <v>35865</v>
      </c>
      <c r="G1750">
        <v>0</v>
      </c>
      <c r="H1750" s="2">
        <v>266925.45</v>
      </c>
      <c r="I1750">
        <v>51430.720000000001</v>
      </c>
      <c r="J1750" s="2">
        <v>9573281400</v>
      </c>
    </row>
    <row r="1751" spans="1:10" x14ac:dyDescent="0.2">
      <c r="A1751" t="s">
        <v>2858</v>
      </c>
      <c r="B1751" t="s">
        <v>2859</v>
      </c>
      <c r="C1751">
        <v>5.81</v>
      </c>
      <c r="D1751">
        <v>-0.68</v>
      </c>
      <c r="E1751" t="s">
        <v>2860</v>
      </c>
      <c r="F1751" s="2">
        <f t="shared" si="27"/>
        <v>35853</v>
      </c>
      <c r="G1751">
        <v>0</v>
      </c>
      <c r="H1751" s="2">
        <v>65871.320000000007</v>
      </c>
      <c r="I1751">
        <v>11337.58</v>
      </c>
      <c r="J1751" s="2">
        <v>2361684600</v>
      </c>
    </row>
    <row r="1752" spans="1:10" x14ac:dyDescent="0.2">
      <c r="A1752" t="s">
        <v>4403</v>
      </c>
      <c r="B1752" t="s">
        <v>4404</v>
      </c>
      <c r="C1752">
        <v>7.44</v>
      </c>
      <c r="D1752">
        <v>0.41</v>
      </c>
      <c r="E1752" t="s">
        <v>4405</v>
      </c>
      <c r="F1752" s="2">
        <f t="shared" si="27"/>
        <v>35846</v>
      </c>
      <c r="G1752">
        <v>0</v>
      </c>
      <c r="H1752" s="2">
        <v>91496.49</v>
      </c>
      <c r="I1752">
        <v>12297.91</v>
      </c>
      <c r="J1752" s="2">
        <v>3279783100</v>
      </c>
    </row>
    <row r="1753" spans="1:10" x14ac:dyDescent="0.2">
      <c r="A1753" t="s">
        <v>7407</v>
      </c>
      <c r="B1753" t="s">
        <v>7408</v>
      </c>
      <c r="C1753">
        <v>11.41</v>
      </c>
      <c r="D1753">
        <v>5.45</v>
      </c>
      <c r="E1753" t="s">
        <v>7409</v>
      </c>
      <c r="F1753" s="2">
        <f t="shared" si="27"/>
        <v>35843</v>
      </c>
      <c r="G1753">
        <v>0</v>
      </c>
      <c r="H1753" s="2">
        <v>176283.5</v>
      </c>
      <c r="I1753">
        <v>15449.91</v>
      </c>
      <c r="J1753" s="2">
        <v>6318529600</v>
      </c>
    </row>
    <row r="1754" spans="1:10" x14ac:dyDescent="0.2">
      <c r="A1754" t="s">
        <v>5759</v>
      </c>
      <c r="B1754" t="s">
        <v>5760</v>
      </c>
      <c r="C1754">
        <v>11.63</v>
      </c>
      <c r="D1754">
        <v>-0.34</v>
      </c>
      <c r="E1754" t="s">
        <v>5761</v>
      </c>
      <c r="F1754" s="2">
        <f t="shared" si="27"/>
        <v>35841</v>
      </c>
      <c r="G1754">
        <v>0</v>
      </c>
      <c r="H1754" s="2">
        <v>118643.07</v>
      </c>
      <c r="I1754">
        <v>10201.469999999999</v>
      </c>
      <c r="J1754" s="2">
        <v>4252286400</v>
      </c>
    </row>
    <row r="1755" spans="1:10" x14ac:dyDescent="0.2">
      <c r="A1755" t="s">
        <v>9685</v>
      </c>
      <c r="B1755" t="s">
        <v>9686</v>
      </c>
      <c r="C1755">
        <v>6.6</v>
      </c>
      <c r="D1755">
        <v>-1.64</v>
      </c>
      <c r="E1755" t="s">
        <v>9687</v>
      </c>
      <c r="F1755" s="2">
        <f t="shared" si="27"/>
        <v>35833</v>
      </c>
      <c r="G1755">
        <v>0</v>
      </c>
      <c r="H1755" s="2">
        <v>412853.51</v>
      </c>
      <c r="I1755">
        <v>62553.56</v>
      </c>
      <c r="J1755" s="2">
        <v>14793780000</v>
      </c>
    </row>
    <row r="1756" spans="1:10" x14ac:dyDescent="0.2">
      <c r="A1756" t="s">
        <v>11731</v>
      </c>
      <c r="B1756" t="s">
        <v>11732</v>
      </c>
      <c r="C1756" t="s">
        <v>10</v>
      </c>
      <c r="D1756" t="s">
        <v>10</v>
      </c>
      <c r="E1756" t="s">
        <v>11733</v>
      </c>
      <c r="F1756" s="2">
        <f t="shared" si="27"/>
        <v>35795</v>
      </c>
      <c r="G1756">
        <v>0</v>
      </c>
      <c r="H1756" s="2">
        <v>0</v>
      </c>
      <c r="I1756">
        <v>29400.99</v>
      </c>
      <c r="J1756" s="2" t="s">
        <v>10</v>
      </c>
    </row>
    <row r="1757" spans="1:10" x14ac:dyDescent="0.2">
      <c r="A1757" t="s">
        <v>7570</v>
      </c>
      <c r="B1757" t="s">
        <v>7571</v>
      </c>
      <c r="C1757">
        <v>5.41</v>
      </c>
      <c r="D1757">
        <v>-0.55000000000000004</v>
      </c>
      <c r="E1757" t="s">
        <v>7572</v>
      </c>
      <c r="F1757" s="2">
        <f t="shared" si="27"/>
        <v>35770</v>
      </c>
      <c r="G1757">
        <v>0</v>
      </c>
      <c r="H1757" s="2">
        <v>183534.23</v>
      </c>
      <c r="I1757">
        <v>33925</v>
      </c>
      <c r="J1757" s="2">
        <v>6565019300</v>
      </c>
    </row>
    <row r="1758" spans="1:10" x14ac:dyDescent="0.2">
      <c r="A1758" t="s">
        <v>112</v>
      </c>
      <c r="B1758" t="s">
        <v>113</v>
      </c>
      <c r="C1758">
        <v>12.92</v>
      </c>
      <c r="D1758">
        <v>-1.67</v>
      </c>
      <c r="E1758" t="s">
        <v>114</v>
      </c>
      <c r="F1758" s="2">
        <f t="shared" si="27"/>
        <v>35742</v>
      </c>
      <c r="G1758">
        <v>0</v>
      </c>
      <c r="H1758" s="2">
        <v>19158.41</v>
      </c>
      <c r="I1758">
        <v>1482.85</v>
      </c>
      <c r="J1758" s="2">
        <v>684760000</v>
      </c>
    </row>
    <row r="1759" spans="1:10" x14ac:dyDescent="0.2">
      <c r="A1759" t="s">
        <v>3395</v>
      </c>
      <c r="B1759" t="s">
        <v>3396</v>
      </c>
      <c r="C1759">
        <v>8.1300000000000008</v>
      </c>
      <c r="D1759">
        <v>-2.0499999999999998</v>
      </c>
      <c r="E1759" t="s">
        <v>114</v>
      </c>
      <c r="F1759" s="2">
        <f t="shared" si="27"/>
        <v>35742</v>
      </c>
      <c r="G1759">
        <v>0</v>
      </c>
      <c r="H1759" s="2">
        <v>73716.58</v>
      </c>
      <c r="I1759">
        <v>9067.23</v>
      </c>
      <c r="J1759" s="2">
        <v>2634778000</v>
      </c>
    </row>
    <row r="1760" spans="1:10" x14ac:dyDescent="0.2">
      <c r="A1760" t="s">
        <v>3527</v>
      </c>
      <c r="B1760" t="s">
        <v>3528</v>
      </c>
      <c r="C1760">
        <v>6.06</v>
      </c>
      <c r="D1760">
        <v>-2.42</v>
      </c>
      <c r="E1760" t="s">
        <v>3529</v>
      </c>
      <c r="F1760" s="2">
        <f t="shared" si="27"/>
        <v>35712</v>
      </c>
      <c r="G1760">
        <v>0</v>
      </c>
      <c r="H1760" s="2">
        <v>75826.33</v>
      </c>
      <c r="I1760">
        <v>12512.6</v>
      </c>
      <c r="J1760" s="2">
        <v>2707909800</v>
      </c>
    </row>
    <row r="1761" spans="1:10" x14ac:dyDescent="0.2">
      <c r="A1761" t="s">
        <v>7377</v>
      </c>
      <c r="B1761" t="s">
        <v>7378</v>
      </c>
      <c r="C1761">
        <v>14.65</v>
      </c>
      <c r="D1761">
        <v>-1.28</v>
      </c>
      <c r="E1761" t="s">
        <v>7379</v>
      </c>
      <c r="F1761" s="2">
        <f t="shared" si="27"/>
        <v>35682</v>
      </c>
      <c r="G1761">
        <v>0</v>
      </c>
      <c r="H1761" s="2">
        <v>174903.31</v>
      </c>
      <c r="I1761">
        <v>11938.79</v>
      </c>
      <c r="J1761" s="2">
        <v>6240900000</v>
      </c>
    </row>
    <row r="1762" spans="1:10" x14ac:dyDescent="0.2">
      <c r="A1762" t="s">
        <v>6004</v>
      </c>
      <c r="B1762" t="s">
        <v>6005</v>
      </c>
      <c r="C1762">
        <v>17.91</v>
      </c>
      <c r="D1762">
        <v>-1.21</v>
      </c>
      <c r="E1762" t="s">
        <v>6006</v>
      </c>
      <c r="F1762" s="2">
        <f t="shared" si="27"/>
        <v>35677</v>
      </c>
      <c r="G1762">
        <v>0</v>
      </c>
      <c r="H1762" s="2">
        <v>126345.26</v>
      </c>
      <c r="I1762">
        <v>7054.45</v>
      </c>
      <c r="J1762" s="2">
        <v>4507619800</v>
      </c>
    </row>
    <row r="1763" spans="1:10" x14ac:dyDescent="0.2">
      <c r="A1763" t="s">
        <v>10769</v>
      </c>
      <c r="B1763" t="s">
        <v>10770</v>
      </c>
      <c r="C1763">
        <v>74.790000000000006</v>
      </c>
      <c r="D1763">
        <v>-0.21</v>
      </c>
      <c r="E1763" t="s">
        <v>10771</v>
      </c>
      <c r="F1763" s="2">
        <f t="shared" si="27"/>
        <v>35676</v>
      </c>
      <c r="G1763">
        <v>0</v>
      </c>
      <c r="H1763" s="2">
        <v>880897.36</v>
      </c>
      <c r="I1763">
        <v>11778.28</v>
      </c>
      <c r="J1763" s="2">
        <v>31426894000</v>
      </c>
    </row>
    <row r="1764" spans="1:10" x14ac:dyDescent="0.2">
      <c r="A1764" t="s">
        <v>4796</v>
      </c>
      <c r="B1764" t="s">
        <v>4797</v>
      </c>
      <c r="C1764">
        <v>3.97</v>
      </c>
      <c r="D1764">
        <v>-1</v>
      </c>
      <c r="E1764" t="s">
        <v>4798</v>
      </c>
      <c r="F1764" s="2">
        <f t="shared" si="27"/>
        <v>35629</v>
      </c>
      <c r="G1764">
        <v>0</v>
      </c>
      <c r="H1764" s="2">
        <v>98596.479999999996</v>
      </c>
      <c r="I1764">
        <v>24835.39</v>
      </c>
      <c r="J1764" s="2">
        <v>3512894100</v>
      </c>
    </row>
    <row r="1765" spans="1:10" x14ac:dyDescent="0.2">
      <c r="A1765" t="s">
        <v>3413</v>
      </c>
      <c r="B1765" t="s">
        <v>3414</v>
      </c>
      <c r="C1765">
        <v>12.52</v>
      </c>
      <c r="D1765">
        <v>1.79</v>
      </c>
      <c r="E1765" t="s">
        <v>3415</v>
      </c>
      <c r="F1765" s="2">
        <f t="shared" si="27"/>
        <v>35617</v>
      </c>
      <c r="G1765">
        <v>0</v>
      </c>
      <c r="H1765" s="2">
        <v>74287.009999999995</v>
      </c>
      <c r="I1765">
        <v>5933.47</v>
      </c>
      <c r="J1765" s="2">
        <v>2645880500</v>
      </c>
    </row>
    <row r="1766" spans="1:10" x14ac:dyDescent="0.2">
      <c r="A1766" t="s">
        <v>6942</v>
      </c>
      <c r="B1766" t="s">
        <v>6943</v>
      </c>
      <c r="C1766">
        <v>8.7200000000000006</v>
      </c>
      <c r="D1766">
        <v>-0.56999999999999995</v>
      </c>
      <c r="E1766" t="s">
        <v>6944</v>
      </c>
      <c r="F1766" s="2">
        <f t="shared" si="27"/>
        <v>35545</v>
      </c>
      <c r="G1766">
        <v>0</v>
      </c>
      <c r="H1766" s="2">
        <v>158693.29999999999</v>
      </c>
      <c r="I1766">
        <v>18198.77</v>
      </c>
      <c r="J1766" s="2">
        <v>5640753300</v>
      </c>
    </row>
    <row r="1767" spans="1:10" x14ac:dyDescent="0.2">
      <c r="A1767" t="s">
        <v>9313</v>
      </c>
      <c r="B1767" t="s">
        <v>9314</v>
      </c>
      <c r="C1767">
        <v>13.38</v>
      </c>
      <c r="D1767">
        <v>1.06</v>
      </c>
      <c r="E1767" t="s">
        <v>6944</v>
      </c>
      <c r="F1767" s="2">
        <f t="shared" si="27"/>
        <v>35545</v>
      </c>
      <c r="G1767">
        <v>0</v>
      </c>
      <c r="H1767" s="2">
        <v>354251.09</v>
      </c>
      <c r="I1767">
        <v>26476.17</v>
      </c>
      <c r="J1767" s="2">
        <v>12591855100</v>
      </c>
    </row>
    <row r="1768" spans="1:10" x14ac:dyDescent="0.2">
      <c r="A1768" t="s">
        <v>5337</v>
      </c>
      <c r="B1768" t="s">
        <v>5338</v>
      </c>
      <c r="C1768">
        <v>7.67</v>
      </c>
      <c r="D1768">
        <v>-1.54</v>
      </c>
      <c r="E1768" t="s">
        <v>5339</v>
      </c>
      <c r="F1768" s="2">
        <f t="shared" si="27"/>
        <v>35529</v>
      </c>
      <c r="G1768">
        <v>0</v>
      </c>
      <c r="H1768" s="2">
        <v>110240.63</v>
      </c>
      <c r="I1768">
        <v>14372.96</v>
      </c>
      <c r="J1768" s="2">
        <v>3916739200</v>
      </c>
    </row>
    <row r="1769" spans="1:10" x14ac:dyDescent="0.2">
      <c r="A1769" t="s">
        <v>9478</v>
      </c>
      <c r="B1769" t="s">
        <v>9479</v>
      </c>
      <c r="C1769">
        <v>16.39</v>
      </c>
      <c r="D1769">
        <v>-2.61</v>
      </c>
      <c r="E1769" t="s">
        <v>9480</v>
      </c>
      <c r="F1769" s="2">
        <f t="shared" si="27"/>
        <v>35504</v>
      </c>
      <c r="G1769">
        <v>0</v>
      </c>
      <c r="H1769" s="2">
        <v>380597.19</v>
      </c>
      <c r="I1769">
        <v>23221.31</v>
      </c>
      <c r="J1769" s="2">
        <v>13512723000</v>
      </c>
    </row>
    <row r="1770" spans="1:10" x14ac:dyDescent="0.2">
      <c r="A1770" t="s">
        <v>8254</v>
      </c>
      <c r="B1770" t="s">
        <v>8255</v>
      </c>
      <c r="C1770">
        <v>31.1</v>
      </c>
      <c r="D1770">
        <v>-2.99</v>
      </c>
      <c r="E1770" t="s">
        <v>8256</v>
      </c>
      <c r="F1770" s="2">
        <f t="shared" si="27"/>
        <v>35470</v>
      </c>
      <c r="G1770">
        <v>0</v>
      </c>
      <c r="H1770" s="2">
        <v>231474.49</v>
      </c>
      <c r="I1770">
        <v>7442.91</v>
      </c>
      <c r="J1770" s="2">
        <v>8210400000</v>
      </c>
    </row>
    <row r="1771" spans="1:10" x14ac:dyDescent="0.2">
      <c r="A1771" t="s">
        <v>9919</v>
      </c>
      <c r="B1771" t="s">
        <v>9920</v>
      </c>
      <c r="C1771">
        <v>40.6</v>
      </c>
      <c r="D1771">
        <v>-3.2</v>
      </c>
      <c r="E1771" t="s">
        <v>9921</v>
      </c>
      <c r="F1771" s="2">
        <f t="shared" si="27"/>
        <v>35434</v>
      </c>
      <c r="G1771">
        <v>0</v>
      </c>
      <c r="H1771" s="2">
        <v>475163.22</v>
      </c>
      <c r="I1771">
        <v>11703.53</v>
      </c>
      <c r="J1771" s="2">
        <v>16836934000</v>
      </c>
    </row>
    <row r="1772" spans="1:10" x14ac:dyDescent="0.2">
      <c r="A1772" t="s">
        <v>3206</v>
      </c>
      <c r="B1772" t="s">
        <v>3207</v>
      </c>
      <c r="C1772">
        <v>8.6300000000000008</v>
      </c>
      <c r="D1772">
        <v>-0.12</v>
      </c>
      <c r="E1772" t="s">
        <v>3208</v>
      </c>
      <c r="F1772" s="2">
        <f t="shared" si="27"/>
        <v>35421</v>
      </c>
      <c r="G1772">
        <v>0</v>
      </c>
      <c r="H1772" s="2">
        <v>71505.08</v>
      </c>
      <c r="I1772">
        <v>8285.64</v>
      </c>
      <c r="J1772" s="2">
        <v>2532781300</v>
      </c>
    </row>
    <row r="1773" spans="1:10" x14ac:dyDescent="0.2">
      <c r="A1773" t="s">
        <v>10873</v>
      </c>
      <c r="B1773" t="s">
        <v>10874</v>
      </c>
      <c r="C1773">
        <v>18</v>
      </c>
      <c r="D1773">
        <v>0.11</v>
      </c>
      <c r="E1773" t="s">
        <v>10875</v>
      </c>
      <c r="F1773" s="2">
        <f t="shared" si="27"/>
        <v>35418</v>
      </c>
      <c r="G1773">
        <v>0</v>
      </c>
      <c r="H1773" s="2">
        <v>996927.56</v>
      </c>
      <c r="I1773">
        <v>55384.86</v>
      </c>
      <c r="J1773" s="2">
        <v>35165556000</v>
      </c>
    </row>
    <row r="1774" spans="1:10" x14ac:dyDescent="0.2">
      <c r="A1774" t="s">
        <v>7455</v>
      </c>
      <c r="B1774" t="s">
        <v>7456</v>
      </c>
      <c r="C1774">
        <v>18.809999999999999</v>
      </c>
      <c r="D1774">
        <v>-5.48</v>
      </c>
      <c r="E1774" t="s">
        <v>7457</v>
      </c>
      <c r="F1774" s="2">
        <f t="shared" si="27"/>
        <v>35352</v>
      </c>
      <c r="G1774">
        <v>0</v>
      </c>
      <c r="H1774" s="2">
        <v>181139.4</v>
      </c>
      <c r="I1774">
        <v>9629.9500000000007</v>
      </c>
      <c r="J1774" s="2">
        <v>6403640000</v>
      </c>
    </row>
    <row r="1775" spans="1:10" x14ac:dyDescent="0.2">
      <c r="A1775" t="s">
        <v>7092</v>
      </c>
      <c r="B1775" t="s">
        <v>7093</v>
      </c>
      <c r="C1775">
        <v>9.1300000000000008</v>
      </c>
      <c r="D1775">
        <v>-0.76</v>
      </c>
      <c r="E1775" t="s">
        <v>7094</v>
      </c>
      <c r="F1775" s="2">
        <f t="shared" si="27"/>
        <v>35292</v>
      </c>
      <c r="G1775">
        <v>0</v>
      </c>
      <c r="H1775" s="2">
        <v>165844.35999999999</v>
      </c>
      <c r="I1775">
        <v>18164.77</v>
      </c>
      <c r="J1775" s="2">
        <v>5852979300</v>
      </c>
    </row>
    <row r="1776" spans="1:10" x14ac:dyDescent="0.2">
      <c r="A1776" t="s">
        <v>1765</v>
      </c>
      <c r="B1776" t="s">
        <v>1766</v>
      </c>
      <c r="C1776">
        <v>7.91</v>
      </c>
      <c r="D1776">
        <v>-1.25</v>
      </c>
      <c r="E1776" t="s">
        <v>1767</v>
      </c>
      <c r="F1776" s="2">
        <f t="shared" si="27"/>
        <v>35290</v>
      </c>
      <c r="G1776">
        <v>0</v>
      </c>
      <c r="H1776" s="2">
        <v>50880.42</v>
      </c>
      <c r="I1776">
        <v>6432.42</v>
      </c>
      <c r="J1776" s="2">
        <v>1795570000</v>
      </c>
    </row>
    <row r="1777" spans="1:10" x14ac:dyDescent="0.2">
      <c r="A1777" t="s">
        <v>7755</v>
      </c>
      <c r="B1777" t="s">
        <v>7756</v>
      </c>
      <c r="C1777">
        <v>5.4</v>
      </c>
      <c r="D1777">
        <v>-3.74</v>
      </c>
      <c r="E1777" t="s">
        <v>7757</v>
      </c>
      <c r="F1777" s="2">
        <f t="shared" si="27"/>
        <v>35279</v>
      </c>
      <c r="G1777">
        <v>0</v>
      </c>
      <c r="H1777" s="2">
        <v>194393.27</v>
      </c>
      <c r="I1777">
        <v>35998.75</v>
      </c>
      <c r="J1777" s="2">
        <v>6858000000</v>
      </c>
    </row>
    <row r="1778" spans="1:10" x14ac:dyDescent="0.2">
      <c r="A1778" t="s">
        <v>8627</v>
      </c>
      <c r="B1778" t="s">
        <v>8628</v>
      </c>
      <c r="C1778">
        <v>74.05</v>
      </c>
      <c r="D1778">
        <v>2.25</v>
      </c>
      <c r="E1778" t="s">
        <v>8629</v>
      </c>
      <c r="F1778" s="2">
        <f t="shared" si="27"/>
        <v>35275</v>
      </c>
      <c r="G1778">
        <v>0</v>
      </c>
      <c r="H1778" s="2">
        <v>266046.15999999997</v>
      </c>
      <c r="I1778">
        <v>3592.79</v>
      </c>
      <c r="J1778" s="2">
        <v>9384778300</v>
      </c>
    </row>
    <row r="1779" spans="1:10" x14ac:dyDescent="0.2">
      <c r="A1779" t="s">
        <v>8559</v>
      </c>
      <c r="B1779" t="s">
        <v>8560</v>
      </c>
      <c r="C1779">
        <v>16.059999999999999</v>
      </c>
      <c r="D1779">
        <v>-1.53</v>
      </c>
      <c r="E1779" t="s">
        <v>8561</v>
      </c>
      <c r="F1779" s="2">
        <f t="shared" si="27"/>
        <v>35192</v>
      </c>
      <c r="G1779">
        <v>0</v>
      </c>
      <c r="H1779" s="2">
        <v>258236</v>
      </c>
      <c r="I1779">
        <v>16079.45</v>
      </c>
      <c r="J1779" s="2">
        <v>9087841300</v>
      </c>
    </row>
    <row r="1780" spans="1:10" x14ac:dyDescent="0.2">
      <c r="A1780" t="s">
        <v>8609</v>
      </c>
      <c r="B1780" t="s">
        <v>8610</v>
      </c>
      <c r="C1780">
        <v>20.170000000000002</v>
      </c>
      <c r="D1780">
        <v>-2.8</v>
      </c>
      <c r="E1780" t="s">
        <v>8611</v>
      </c>
      <c r="F1780" s="2">
        <f t="shared" si="27"/>
        <v>35184</v>
      </c>
      <c r="G1780">
        <v>0</v>
      </c>
      <c r="H1780" s="2">
        <v>264432.17</v>
      </c>
      <c r="I1780">
        <v>13110.17</v>
      </c>
      <c r="J1780" s="2">
        <v>9303781500</v>
      </c>
    </row>
    <row r="1781" spans="1:10" x14ac:dyDescent="0.2">
      <c r="A1781" t="s">
        <v>6053</v>
      </c>
      <c r="B1781" t="s">
        <v>6054</v>
      </c>
      <c r="C1781">
        <v>18.809999999999999</v>
      </c>
      <c r="D1781">
        <v>-5.71</v>
      </c>
      <c r="E1781" t="s">
        <v>6055</v>
      </c>
      <c r="F1781" s="2">
        <f t="shared" si="27"/>
        <v>35181</v>
      </c>
      <c r="G1781">
        <v>0</v>
      </c>
      <c r="H1781" s="2">
        <v>129073.75</v>
      </c>
      <c r="I1781">
        <v>6861.97</v>
      </c>
      <c r="J1781" s="2">
        <v>4540943500</v>
      </c>
    </row>
    <row r="1782" spans="1:10" x14ac:dyDescent="0.2">
      <c r="A1782" t="s">
        <v>2288</v>
      </c>
      <c r="B1782" t="s">
        <v>2289</v>
      </c>
      <c r="C1782">
        <v>3.77</v>
      </c>
      <c r="D1782">
        <v>-0.27</v>
      </c>
      <c r="E1782" t="s">
        <v>2290</v>
      </c>
      <c r="F1782" s="2">
        <f t="shared" si="27"/>
        <v>35154</v>
      </c>
      <c r="G1782">
        <v>0</v>
      </c>
      <c r="H1782" s="2">
        <v>58850.35</v>
      </c>
      <c r="I1782">
        <v>15610.17</v>
      </c>
      <c r="J1782" s="2">
        <v>2068825200</v>
      </c>
    </row>
    <row r="1783" spans="1:10" x14ac:dyDescent="0.2">
      <c r="A1783" t="s">
        <v>2557</v>
      </c>
      <c r="B1783" t="s">
        <v>2558</v>
      </c>
      <c r="C1783">
        <v>2.6</v>
      </c>
      <c r="D1783">
        <v>-1.52</v>
      </c>
      <c r="E1783" t="s">
        <v>2559</v>
      </c>
      <c r="F1783" s="2">
        <f t="shared" si="27"/>
        <v>35123</v>
      </c>
      <c r="G1783">
        <v>0</v>
      </c>
      <c r="H1783" s="2">
        <v>62502.07</v>
      </c>
      <c r="I1783">
        <v>24039.26</v>
      </c>
      <c r="J1783" s="2">
        <v>2195260200</v>
      </c>
    </row>
    <row r="1784" spans="1:10" x14ac:dyDescent="0.2">
      <c r="A1784" t="s">
        <v>4988</v>
      </c>
      <c r="B1784" t="s">
        <v>4989</v>
      </c>
      <c r="C1784">
        <v>8.42</v>
      </c>
      <c r="D1784">
        <v>-3.33</v>
      </c>
      <c r="E1784" t="s">
        <v>2559</v>
      </c>
      <c r="F1784" s="2">
        <f t="shared" si="27"/>
        <v>35123</v>
      </c>
      <c r="G1784">
        <v>0</v>
      </c>
      <c r="H1784" s="2">
        <v>103879.12</v>
      </c>
      <c r="I1784">
        <v>12337.19</v>
      </c>
      <c r="J1784" s="2">
        <v>3648546400</v>
      </c>
    </row>
    <row r="1785" spans="1:10" x14ac:dyDescent="0.2">
      <c r="A1785" t="s">
        <v>4512</v>
      </c>
      <c r="B1785" t="s">
        <v>4513</v>
      </c>
      <c r="C1785">
        <v>16.14</v>
      </c>
      <c r="D1785">
        <v>-3.53</v>
      </c>
      <c r="E1785" t="s">
        <v>4514</v>
      </c>
      <c r="F1785" s="2">
        <f t="shared" si="27"/>
        <v>35107</v>
      </c>
      <c r="G1785">
        <v>0</v>
      </c>
      <c r="H1785" s="2">
        <v>95336.76</v>
      </c>
      <c r="I1785">
        <v>5906.86</v>
      </c>
      <c r="J1785" s="2">
        <v>3346987600</v>
      </c>
    </row>
    <row r="1786" spans="1:10" x14ac:dyDescent="0.2">
      <c r="A1786" t="s">
        <v>11018</v>
      </c>
      <c r="B1786" t="s">
        <v>11019</v>
      </c>
      <c r="C1786">
        <v>26.97</v>
      </c>
      <c r="D1786">
        <v>-2.5299999999999998</v>
      </c>
      <c r="E1786" t="s">
        <v>11020</v>
      </c>
      <c r="F1786" s="2">
        <f t="shared" si="27"/>
        <v>35104</v>
      </c>
      <c r="G1786">
        <v>0</v>
      </c>
      <c r="H1786" s="2">
        <v>1160502.8899999999</v>
      </c>
      <c r="I1786">
        <v>43029.4</v>
      </c>
      <c r="J1786" s="2">
        <v>40738294000</v>
      </c>
    </row>
    <row r="1787" spans="1:10" x14ac:dyDescent="0.2">
      <c r="A1787" t="s">
        <v>8432</v>
      </c>
      <c r="B1787" t="s">
        <v>8433</v>
      </c>
      <c r="C1787">
        <v>17.940000000000001</v>
      </c>
      <c r="D1787">
        <v>0.22</v>
      </c>
      <c r="E1787" t="s">
        <v>8434</v>
      </c>
      <c r="F1787" s="2">
        <f t="shared" si="27"/>
        <v>35093</v>
      </c>
      <c r="G1787">
        <v>0</v>
      </c>
      <c r="H1787" s="2">
        <v>247543.27</v>
      </c>
      <c r="I1787">
        <v>13798.4</v>
      </c>
      <c r="J1787" s="2">
        <v>8687035900</v>
      </c>
    </row>
    <row r="1788" spans="1:10" x14ac:dyDescent="0.2">
      <c r="A1788" t="s">
        <v>2036</v>
      </c>
      <c r="B1788" t="s">
        <v>2037</v>
      </c>
      <c r="C1788">
        <v>2.57</v>
      </c>
      <c r="D1788">
        <v>3.21</v>
      </c>
      <c r="E1788" t="s">
        <v>2038</v>
      </c>
      <c r="F1788" s="2">
        <f t="shared" si="27"/>
        <v>35050</v>
      </c>
      <c r="G1788">
        <v>0</v>
      </c>
      <c r="H1788" s="2">
        <v>55163.03</v>
      </c>
      <c r="I1788">
        <v>21464.21</v>
      </c>
      <c r="J1788" s="2">
        <v>1933464200</v>
      </c>
    </row>
    <row r="1789" spans="1:10" x14ac:dyDescent="0.2">
      <c r="A1789" t="s">
        <v>5120</v>
      </c>
      <c r="B1789" t="s">
        <v>5121</v>
      </c>
      <c r="C1789">
        <v>6.78</v>
      </c>
      <c r="D1789">
        <v>-1.6</v>
      </c>
      <c r="E1789" t="s">
        <v>5122</v>
      </c>
      <c r="F1789" s="2">
        <f t="shared" si="27"/>
        <v>35019</v>
      </c>
      <c r="G1789">
        <v>0</v>
      </c>
      <c r="H1789" s="2">
        <v>107058.13</v>
      </c>
      <c r="I1789">
        <v>15790.28</v>
      </c>
      <c r="J1789" s="2">
        <v>3749068600</v>
      </c>
    </row>
    <row r="1790" spans="1:10" x14ac:dyDescent="0.2">
      <c r="A1790" t="s">
        <v>3397</v>
      </c>
      <c r="B1790" t="s">
        <v>3398</v>
      </c>
      <c r="C1790">
        <v>18.399999999999999</v>
      </c>
      <c r="D1790">
        <v>2.79</v>
      </c>
      <c r="E1790" t="s">
        <v>3399</v>
      </c>
      <c r="F1790" s="2">
        <f t="shared" si="27"/>
        <v>34985</v>
      </c>
      <c r="G1790">
        <v>0</v>
      </c>
      <c r="H1790" s="2">
        <v>75374.100000000006</v>
      </c>
      <c r="I1790">
        <v>4096.42</v>
      </c>
      <c r="J1790" s="2">
        <v>2636963000</v>
      </c>
    </row>
    <row r="1791" spans="1:10" x14ac:dyDescent="0.2">
      <c r="A1791" t="s">
        <v>8722</v>
      </c>
      <c r="B1791" t="s">
        <v>8723</v>
      </c>
      <c r="C1791">
        <v>13.32</v>
      </c>
      <c r="D1791">
        <v>-1.99</v>
      </c>
      <c r="E1791" t="s">
        <v>8724</v>
      </c>
      <c r="F1791" s="2">
        <f t="shared" si="27"/>
        <v>34977</v>
      </c>
      <c r="G1791">
        <v>0</v>
      </c>
      <c r="H1791" s="2">
        <v>277029.31</v>
      </c>
      <c r="I1791">
        <v>20798</v>
      </c>
      <c r="J1791" s="2">
        <v>9689654000</v>
      </c>
    </row>
    <row r="1792" spans="1:10" x14ac:dyDescent="0.2">
      <c r="A1792" t="s">
        <v>9990</v>
      </c>
      <c r="B1792" t="s">
        <v>9991</v>
      </c>
      <c r="C1792">
        <v>47.95</v>
      </c>
      <c r="D1792">
        <v>-2.7</v>
      </c>
      <c r="E1792" t="s">
        <v>9992</v>
      </c>
      <c r="F1792" s="2">
        <f t="shared" si="27"/>
        <v>34927</v>
      </c>
      <c r="G1792">
        <v>0</v>
      </c>
      <c r="H1792" s="2">
        <v>504848.04</v>
      </c>
      <c r="I1792">
        <v>10528.63</v>
      </c>
      <c r="J1792" s="2">
        <v>17632827000</v>
      </c>
    </row>
    <row r="1793" spans="1:10" x14ac:dyDescent="0.2">
      <c r="A1793" t="s">
        <v>2380</v>
      </c>
      <c r="B1793" t="s">
        <v>2381</v>
      </c>
      <c r="C1793">
        <v>3.31</v>
      </c>
      <c r="D1793">
        <v>-3.78</v>
      </c>
      <c r="E1793" t="s">
        <v>2382</v>
      </c>
      <c r="F1793" s="2">
        <f t="shared" si="27"/>
        <v>34924</v>
      </c>
      <c r="G1793">
        <v>0</v>
      </c>
      <c r="H1793" s="2">
        <v>60567.96</v>
      </c>
      <c r="I1793">
        <v>18298.48</v>
      </c>
      <c r="J1793" s="2">
        <v>2115275500</v>
      </c>
    </row>
    <row r="1794" spans="1:10" x14ac:dyDescent="0.2">
      <c r="A1794" t="s">
        <v>5652</v>
      </c>
      <c r="B1794" t="s">
        <v>5653</v>
      </c>
      <c r="C1794">
        <v>5.74</v>
      </c>
      <c r="D1794">
        <v>0</v>
      </c>
      <c r="E1794" t="s">
        <v>5654</v>
      </c>
      <c r="F1794" s="2">
        <f t="shared" ref="F1794:F1857" si="28">IF(ISNUMBER(SEARCH("万",E1794)),SUBSTITUTE(E1794,"万","")*10000,E1794)</f>
        <v>34915</v>
      </c>
      <c r="G1794">
        <v>0</v>
      </c>
      <c r="H1794" s="2">
        <v>119517.71</v>
      </c>
      <c r="I1794">
        <v>20821.900000000001</v>
      </c>
      <c r="J1794" s="2">
        <v>4172960800</v>
      </c>
    </row>
    <row r="1795" spans="1:10" x14ac:dyDescent="0.2">
      <c r="A1795" t="s">
        <v>4585</v>
      </c>
      <c r="B1795" t="s">
        <v>4586</v>
      </c>
      <c r="C1795">
        <v>7.53</v>
      </c>
      <c r="D1795">
        <v>-0.92</v>
      </c>
      <c r="E1795" t="s">
        <v>4587</v>
      </c>
      <c r="F1795" s="2">
        <f t="shared" si="28"/>
        <v>34901</v>
      </c>
      <c r="G1795">
        <v>0</v>
      </c>
      <c r="H1795" s="2">
        <v>97066.59</v>
      </c>
      <c r="I1795">
        <v>12890.65</v>
      </c>
      <c r="J1795" s="2">
        <v>3387721100</v>
      </c>
    </row>
    <row r="1796" spans="1:10" x14ac:dyDescent="0.2">
      <c r="A1796" t="s">
        <v>3840</v>
      </c>
      <c r="B1796" t="s">
        <v>3841</v>
      </c>
      <c r="C1796">
        <v>6.12</v>
      </c>
      <c r="D1796">
        <v>-0.49</v>
      </c>
      <c r="E1796" t="s">
        <v>3842</v>
      </c>
      <c r="F1796" s="2">
        <f t="shared" si="28"/>
        <v>34900</v>
      </c>
      <c r="G1796">
        <v>0</v>
      </c>
      <c r="H1796" s="2">
        <v>82623.72</v>
      </c>
      <c r="I1796">
        <v>13500.61</v>
      </c>
      <c r="J1796" s="2">
        <v>2883567900</v>
      </c>
    </row>
    <row r="1797" spans="1:10" x14ac:dyDescent="0.2">
      <c r="A1797" t="s">
        <v>3938</v>
      </c>
      <c r="B1797" t="s">
        <v>3939</v>
      </c>
      <c r="C1797">
        <v>3.52</v>
      </c>
      <c r="D1797">
        <v>-3.56</v>
      </c>
      <c r="E1797" t="s">
        <v>3940</v>
      </c>
      <c r="F1797" s="2">
        <f t="shared" si="28"/>
        <v>34875</v>
      </c>
      <c r="G1797">
        <v>0</v>
      </c>
      <c r="H1797" s="2">
        <v>84524.84</v>
      </c>
      <c r="I1797">
        <v>24012.74</v>
      </c>
      <c r="J1797" s="2">
        <v>2947803800</v>
      </c>
    </row>
    <row r="1798" spans="1:10" x14ac:dyDescent="0.2">
      <c r="A1798" t="s">
        <v>9946</v>
      </c>
      <c r="B1798" t="s">
        <v>9947</v>
      </c>
      <c r="C1798">
        <v>7.89</v>
      </c>
      <c r="D1798">
        <v>-1.25</v>
      </c>
      <c r="E1798" t="s">
        <v>9948</v>
      </c>
      <c r="F1798" s="2">
        <f t="shared" si="28"/>
        <v>34867</v>
      </c>
      <c r="G1798">
        <v>0</v>
      </c>
      <c r="H1798" s="2">
        <v>492645.26</v>
      </c>
      <c r="I1798">
        <v>62439.199999999997</v>
      </c>
      <c r="J1798" s="2">
        <v>17177062000</v>
      </c>
    </row>
    <row r="1799" spans="1:10" x14ac:dyDescent="0.2">
      <c r="A1799" t="s">
        <v>5821</v>
      </c>
      <c r="B1799" t="s">
        <v>5822</v>
      </c>
      <c r="C1799">
        <v>12.79</v>
      </c>
      <c r="D1799">
        <v>-2.14</v>
      </c>
      <c r="E1799" t="s">
        <v>5823</v>
      </c>
      <c r="F1799" s="2">
        <f t="shared" si="28"/>
        <v>34849</v>
      </c>
      <c r="G1799">
        <v>0</v>
      </c>
      <c r="H1799" s="2">
        <v>123629.72</v>
      </c>
      <c r="I1799">
        <v>9666.1200000000008</v>
      </c>
      <c r="J1799" s="2">
        <v>4308372000</v>
      </c>
    </row>
    <row r="1800" spans="1:10" x14ac:dyDescent="0.2">
      <c r="A1800" t="s">
        <v>5196</v>
      </c>
      <c r="B1800" t="s">
        <v>5197</v>
      </c>
      <c r="C1800">
        <v>7.22</v>
      </c>
      <c r="D1800">
        <v>0.28000000000000003</v>
      </c>
      <c r="E1800" t="s">
        <v>5198</v>
      </c>
      <c r="F1800" s="2">
        <f t="shared" si="28"/>
        <v>34847</v>
      </c>
      <c r="G1800">
        <v>0</v>
      </c>
      <c r="H1800" s="2">
        <v>109284.76</v>
      </c>
      <c r="I1800">
        <v>15136.39</v>
      </c>
      <c r="J1800" s="2">
        <v>3808246100</v>
      </c>
    </row>
    <row r="1801" spans="1:10" x14ac:dyDescent="0.2">
      <c r="A1801" t="s">
        <v>7053</v>
      </c>
      <c r="B1801" t="s">
        <v>7054</v>
      </c>
      <c r="C1801">
        <v>14.62</v>
      </c>
      <c r="D1801">
        <v>-1.95</v>
      </c>
      <c r="E1801" t="s">
        <v>7055</v>
      </c>
      <c r="F1801" s="2">
        <f t="shared" si="28"/>
        <v>34838</v>
      </c>
      <c r="G1801">
        <v>0</v>
      </c>
      <c r="H1801" s="2">
        <v>166461.01999999999</v>
      </c>
      <c r="I1801">
        <v>11385.84</v>
      </c>
      <c r="J1801" s="2">
        <v>5799168800</v>
      </c>
    </row>
    <row r="1802" spans="1:10" x14ac:dyDescent="0.2">
      <c r="A1802" t="s">
        <v>17</v>
      </c>
      <c r="B1802" t="s">
        <v>18</v>
      </c>
      <c r="C1802">
        <v>1.54</v>
      </c>
      <c r="D1802">
        <v>-1.91</v>
      </c>
      <c r="E1802" t="s">
        <v>19</v>
      </c>
      <c r="F1802" s="2">
        <f t="shared" si="28"/>
        <v>34786</v>
      </c>
      <c r="G1802">
        <v>0</v>
      </c>
      <c r="H1802" s="2">
        <v>13409.37</v>
      </c>
      <c r="I1802">
        <v>8707.3799999999992</v>
      </c>
      <c r="J1802" s="2">
        <v>466458300</v>
      </c>
    </row>
    <row r="1803" spans="1:10" x14ac:dyDescent="0.2">
      <c r="A1803" t="s">
        <v>4459</v>
      </c>
      <c r="B1803" t="s">
        <v>4460</v>
      </c>
      <c r="C1803">
        <v>4.95</v>
      </c>
      <c r="D1803">
        <v>-3.13</v>
      </c>
      <c r="E1803" t="s">
        <v>4461</v>
      </c>
      <c r="F1803" s="2">
        <f t="shared" si="28"/>
        <v>34745</v>
      </c>
      <c r="G1803">
        <v>0</v>
      </c>
      <c r="H1803" s="2">
        <v>95310.82</v>
      </c>
      <c r="I1803">
        <v>19254.71</v>
      </c>
      <c r="J1803" s="2">
        <v>3311574500</v>
      </c>
    </row>
    <row r="1804" spans="1:10" x14ac:dyDescent="0.2">
      <c r="A1804" t="s">
        <v>9329</v>
      </c>
      <c r="B1804" t="s">
        <v>9330</v>
      </c>
      <c r="C1804">
        <v>13.98</v>
      </c>
      <c r="D1804">
        <v>-5.22</v>
      </c>
      <c r="E1804" t="s">
        <v>9331</v>
      </c>
      <c r="F1804" s="2">
        <f t="shared" si="28"/>
        <v>34712</v>
      </c>
      <c r="G1804">
        <v>0</v>
      </c>
      <c r="H1804" s="2">
        <v>364559.87</v>
      </c>
      <c r="I1804">
        <v>26077.24</v>
      </c>
      <c r="J1804" s="2">
        <v>12654602200</v>
      </c>
    </row>
    <row r="1805" spans="1:10" x14ac:dyDescent="0.2">
      <c r="A1805" t="s">
        <v>11726</v>
      </c>
      <c r="B1805" t="s">
        <v>11727</v>
      </c>
      <c r="C1805" t="s">
        <v>10</v>
      </c>
      <c r="D1805" t="s">
        <v>10</v>
      </c>
      <c r="E1805" t="s">
        <v>9331</v>
      </c>
      <c r="F1805" s="2">
        <f t="shared" si="28"/>
        <v>34712</v>
      </c>
      <c r="G1805">
        <v>0</v>
      </c>
      <c r="H1805" s="2">
        <v>0</v>
      </c>
      <c r="I1805">
        <v>23957.27</v>
      </c>
      <c r="J1805" s="2" t="s">
        <v>10</v>
      </c>
    </row>
    <row r="1806" spans="1:10" x14ac:dyDescent="0.2">
      <c r="A1806" t="s">
        <v>3389</v>
      </c>
      <c r="B1806" t="s">
        <v>3390</v>
      </c>
      <c r="C1806">
        <v>16.48</v>
      </c>
      <c r="D1806">
        <v>-2.25</v>
      </c>
      <c r="E1806" t="s">
        <v>3391</v>
      </c>
      <c r="F1806" s="2">
        <f t="shared" si="28"/>
        <v>34678</v>
      </c>
      <c r="G1806">
        <v>0</v>
      </c>
      <c r="H1806" s="2">
        <v>75867.64</v>
      </c>
      <c r="I1806">
        <v>4603.62</v>
      </c>
      <c r="J1806" s="2">
        <v>2630938000</v>
      </c>
    </row>
    <row r="1807" spans="1:10" x14ac:dyDescent="0.2">
      <c r="A1807" t="s">
        <v>1398</v>
      </c>
      <c r="B1807" t="s">
        <v>1399</v>
      </c>
      <c r="C1807">
        <v>3.72</v>
      </c>
      <c r="D1807">
        <v>-3.13</v>
      </c>
      <c r="E1807" t="s">
        <v>1400</v>
      </c>
      <c r="F1807" s="2">
        <f t="shared" si="28"/>
        <v>34665</v>
      </c>
      <c r="G1807">
        <v>0</v>
      </c>
      <c r="H1807" s="2">
        <v>45632.21</v>
      </c>
      <c r="I1807">
        <v>12266.72</v>
      </c>
      <c r="J1807" s="2">
        <v>1581840700</v>
      </c>
    </row>
    <row r="1808" spans="1:10" x14ac:dyDescent="0.2">
      <c r="A1808" t="s">
        <v>3173</v>
      </c>
      <c r="B1808" t="s">
        <v>3174</v>
      </c>
      <c r="C1808">
        <v>5.53</v>
      </c>
      <c r="D1808">
        <v>0</v>
      </c>
      <c r="E1808" t="s">
        <v>1400</v>
      </c>
      <c r="F1808" s="2">
        <f t="shared" si="28"/>
        <v>34665</v>
      </c>
      <c r="G1808">
        <v>0</v>
      </c>
      <c r="H1808" s="2">
        <v>72476.7</v>
      </c>
      <c r="I1808">
        <v>13106.09</v>
      </c>
      <c r="J1808" s="2">
        <v>2512404800</v>
      </c>
    </row>
    <row r="1809" spans="1:10" x14ac:dyDescent="0.2">
      <c r="A1809" t="s">
        <v>6875</v>
      </c>
      <c r="B1809" t="s">
        <v>6876</v>
      </c>
      <c r="C1809">
        <v>13.02</v>
      </c>
      <c r="D1809">
        <v>-5.86</v>
      </c>
      <c r="E1809" t="s">
        <v>6877</v>
      </c>
      <c r="F1809" s="2">
        <f t="shared" si="28"/>
        <v>34661</v>
      </c>
      <c r="G1809">
        <v>0</v>
      </c>
      <c r="H1809" s="2">
        <v>159814.65</v>
      </c>
      <c r="I1809">
        <v>12274.55</v>
      </c>
      <c r="J1809" s="2">
        <v>5539335700</v>
      </c>
    </row>
    <row r="1810" spans="1:10" x14ac:dyDescent="0.2">
      <c r="A1810" t="s">
        <v>1633</v>
      </c>
      <c r="B1810" t="s">
        <v>1634</v>
      </c>
      <c r="C1810">
        <v>56.7</v>
      </c>
      <c r="D1810">
        <v>1.56</v>
      </c>
      <c r="E1810" t="s">
        <v>1635</v>
      </c>
      <c r="F1810" s="2">
        <f t="shared" si="28"/>
        <v>34596</v>
      </c>
      <c r="G1810">
        <v>0</v>
      </c>
      <c r="H1810" s="2">
        <v>49735.73</v>
      </c>
      <c r="I1810">
        <v>877.17</v>
      </c>
      <c r="J1810" s="2">
        <v>1720657200</v>
      </c>
    </row>
    <row r="1811" spans="1:10" x14ac:dyDescent="0.2">
      <c r="A1811" t="s">
        <v>3880</v>
      </c>
      <c r="B1811" t="s">
        <v>3881</v>
      </c>
      <c r="C1811">
        <v>6.64</v>
      </c>
      <c r="D1811">
        <v>-2.35</v>
      </c>
      <c r="E1811" t="s">
        <v>3882</v>
      </c>
      <c r="F1811" s="2">
        <f t="shared" si="28"/>
        <v>34592</v>
      </c>
      <c r="G1811">
        <v>0</v>
      </c>
      <c r="H1811" s="2">
        <v>83990.85</v>
      </c>
      <c r="I1811">
        <v>12649.22</v>
      </c>
      <c r="J1811" s="2">
        <v>2905411500</v>
      </c>
    </row>
    <row r="1812" spans="1:10" x14ac:dyDescent="0.2">
      <c r="A1812" t="s">
        <v>6022</v>
      </c>
      <c r="B1812" t="s">
        <v>6023</v>
      </c>
      <c r="C1812">
        <v>3.91</v>
      </c>
      <c r="D1812">
        <v>0</v>
      </c>
      <c r="E1812" t="s">
        <v>3882</v>
      </c>
      <c r="F1812" s="2">
        <f t="shared" si="28"/>
        <v>34592</v>
      </c>
      <c r="G1812">
        <v>0</v>
      </c>
      <c r="H1812" s="2">
        <v>130551.86</v>
      </c>
      <c r="I1812">
        <v>33389.22</v>
      </c>
      <c r="J1812" s="2">
        <v>4516050000</v>
      </c>
    </row>
    <row r="1813" spans="1:10" x14ac:dyDescent="0.2">
      <c r="A1813" t="s">
        <v>6902</v>
      </c>
      <c r="B1813" t="s">
        <v>6903</v>
      </c>
      <c r="C1813">
        <v>6.48</v>
      </c>
      <c r="D1813">
        <v>-1.82</v>
      </c>
      <c r="E1813" t="s">
        <v>6904</v>
      </c>
      <c r="F1813" s="2">
        <f t="shared" si="28"/>
        <v>34559</v>
      </c>
      <c r="G1813">
        <v>0</v>
      </c>
      <c r="H1813" s="2">
        <v>161348.5</v>
      </c>
      <c r="I1813">
        <v>24899.46</v>
      </c>
      <c r="J1813" s="2">
        <v>5576043000</v>
      </c>
    </row>
    <row r="1814" spans="1:10" x14ac:dyDescent="0.2">
      <c r="A1814" t="s">
        <v>8107</v>
      </c>
      <c r="B1814" t="s">
        <v>8108</v>
      </c>
      <c r="C1814">
        <v>11.7</v>
      </c>
      <c r="D1814">
        <v>0</v>
      </c>
      <c r="E1814" t="s">
        <v>8109</v>
      </c>
      <c r="F1814" s="2">
        <f t="shared" si="28"/>
        <v>34511</v>
      </c>
      <c r="G1814">
        <v>0</v>
      </c>
      <c r="H1814" s="2">
        <v>223100.28</v>
      </c>
      <c r="I1814">
        <v>19068.400000000001</v>
      </c>
      <c r="J1814" s="2">
        <v>7699413800</v>
      </c>
    </row>
    <row r="1815" spans="1:10" x14ac:dyDescent="0.2">
      <c r="A1815" t="s">
        <v>10724</v>
      </c>
      <c r="B1815" t="s">
        <v>10725</v>
      </c>
      <c r="C1815">
        <v>51.67</v>
      </c>
      <c r="D1815">
        <v>-1.47</v>
      </c>
      <c r="E1815" t="s">
        <v>10726</v>
      </c>
      <c r="F1815" s="2">
        <f t="shared" si="28"/>
        <v>34506</v>
      </c>
      <c r="G1815">
        <v>0</v>
      </c>
      <c r="H1815" s="2">
        <v>882694.66</v>
      </c>
      <c r="I1815">
        <v>17083.310000000001</v>
      </c>
      <c r="J1815" s="2">
        <v>30458262000</v>
      </c>
    </row>
    <row r="1816" spans="1:10" x14ac:dyDescent="0.2">
      <c r="A1816" t="s">
        <v>1221</v>
      </c>
      <c r="B1816" t="s">
        <v>1222</v>
      </c>
      <c r="C1816">
        <v>39.61</v>
      </c>
      <c r="D1816">
        <v>-3.41</v>
      </c>
      <c r="E1816" t="s">
        <v>1223</v>
      </c>
      <c r="F1816" s="2">
        <f t="shared" si="28"/>
        <v>34501</v>
      </c>
      <c r="G1816">
        <v>0</v>
      </c>
      <c r="H1816" s="2">
        <v>43557.05</v>
      </c>
      <c r="I1816">
        <v>1099.6500000000001</v>
      </c>
      <c r="J1816" s="2">
        <v>1502761700</v>
      </c>
    </row>
    <row r="1817" spans="1:10" x14ac:dyDescent="0.2">
      <c r="A1817" t="s">
        <v>1086</v>
      </c>
      <c r="B1817" t="s">
        <v>1087</v>
      </c>
      <c r="C1817">
        <v>2.9</v>
      </c>
      <c r="D1817">
        <v>-2.36</v>
      </c>
      <c r="E1817" t="s">
        <v>1088</v>
      </c>
      <c r="F1817" s="2">
        <f t="shared" si="28"/>
        <v>34481</v>
      </c>
      <c r="G1817">
        <v>0</v>
      </c>
      <c r="H1817" s="2">
        <v>41386.81</v>
      </c>
      <c r="I1817">
        <v>14271.31</v>
      </c>
      <c r="J1817" s="2">
        <v>1427058700</v>
      </c>
    </row>
    <row r="1818" spans="1:10" x14ac:dyDescent="0.2">
      <c r="A1818" t="s">
        <v>625</v>
      </c>
      <c r="B1818" t="s">
        <v>626</v>
      </c>
      <c r="C1818">
        <v>13.47</v>
      </c>
      <c r="D1818">
        <v>5.23</v>
      </c>
      <c r="E1818" t="s">
        <v>627</v>
      </c>
      <c r="F1818" s="2">
        <f t="shared" si="28"/>
        <v>34477</v>
      </c>
      <c r="G1818">
        <v>0</v>
      </c>
      <c r="H1818" s="2">
        <v>32427.71</v>
      </c>
      <c r="I1818">
        <v>2407.4</v>
      </c>
      <c r="J1818" s="2">
        <v>1118010000</v>
      </c>
    </row>
    <row r="1819" spans="1:10" x14ac:dyDescent="0.2">
      <c r="A1819" t="s">
        <v>8834</v>
      </c>
      <c r="B1819" t="s">
        <v>8835</v>
      </c>
      <c r="C1819">
        <v>12.24</v>
      </c>
      <c r="D1819">
        <v>-0.49</v>
      </c>
      <c r="E1819" t="s">
        <v>8836</v>
      </c>
      <c r="F1819" s="2">
        <f t="shared" si="28"/>
        <v>34474</v>
      </c>
      <c r="G1819">
        <v>0</v>
      </c>
      <c r="H1819" s="2">
        <v>295509.62</v>
      </c>
      <c r="I1819">
        <v>24142.94</v>
      </c>
      <c r="J1819" s="2">
        <v>10187398600</v>
      </c>
    </row>
    <row r="1820" spans="1:10" x14ac:dyDescent="0.2">
      <c r="A1820" t="s">
        <v>4338</v>
      </c>
      <c r="B1820" t="s">
        <v>4339</v>
      </c>
      <c r="C1820">
        <v>7.03</v>
      </c>
      <c r="D1820">
        <v>0.72</v>
      </c>
      <c r="E1820" t="s">
        <v>4340</v>
      </c>
      <c r="F1820" s="2">
        <f t="shared" si="28"/>
        <v>34459</v>
      </c>
      <c r="G1820">
        <v>0</v>
      </c>
      <c r="H1820" s="2">
        <v>93654.26</v>
      </c>
      <c r="I1820">
        <v>13322.09</v>
      </c>
      <c r="J1820" s="2">
        <v>3227232200</v>
      </c>
    </row>
    <row r="1821" spans="1:10" x14ac:dyDescent="0.2">
      <c r="A1821" t="s">
        <v>2344</v>
      </c>
      <c r="B1821" t="s">
        <v>2345</v>
      </c>
      <c r="C1821">
        <v>3.5</v>
      </c>
      <c r="D1821">
        <v>-1.1299999999999999</v>
      </c>
      <c r="E1821" t="s">
        <v>2346</v>
      </c>
      <c r="F1821" s="2">
        <f t="shared" si="28"/>
        <v>34442</v>
      </c>
      <c r="G1821">
        <v>0</v>
      </c>
      <c r="H1821" s="2">
        <v>60830.41</v>
      </c>
      <c r="I1821">
        <v>17380.12</v>
      </c>
      <c r="J1821" s="2">
        <v>2095121100</v>
      </c>
    </row>
    <row r="1822" spans="1:10" x14ac:dyDescent="0.2">
      <c r="A1822" t="s">
        <v>6198</v>
      </c>
      <c r="B1822" t="s">
        <v>6199</v>
      </c>
      <c r="C1822">
        <v>29.49</v>
      </c>
      <c r="D1822">
        <v>-2.67</v>
      </c>
      <c r="E1822" t="s">
        <v>6200</v>
      </c>
      <c r="F1822" s="2">
        <f t="shared" si="28"/>
        <v>34441</v>
      </c>
      <c r="G1822">
        <v>0</v>
      </c>
      <c r="H1822" s="2">
        <v>136529.57999999999</v>
      </c>
      <c r="I1822">
        <v>4629.6899999999996</v>
      </c>
      <c r="J1822" s="2">
        <v>4702215400</v>
      </c>
    </row>
    <row r="1823" spans="1:10" x14ac:dyDescent="0.2">
      <c r="A1823" t="s">
        <v>2341</v>
      </c>
      <c r="B1823" t="s">
        <v>2342</v>
      </c>
      <c r="C1823">
        <v>26.15</v>
      </c>
      <c r="D1823">
        <v>-4.07</v>
      </c>
      <c r="E1823" t="s">
        <v>2343</v>
      </c>
      <c r="F1823" s="2">
        <f t="shared" si="28"/>
        <v>34420</v>
      </c>
      <c r="G1823">
        <v>0</v>
      </c>
      <c r="H1823" s="2">
        <v>60778.62</v>
      </c>
      <c r="I1823">
        <v>2324.23</v>
      </c>
      <c r="J1823" s="2">
        <v>2092000000</v>
      </c>
    </row>
    <row r="1824" spans="1:10" x14ac:dyDescent="0.2">
      <c r="A1824" t="s">
        <v>7627</v>
      </c>
      <c r="B1824" t="s">
        <v>7628</v>
      </c>
      <c r="C1824">
        <v>9</v>
      </c>
      <c r="D1824">
        <v>-0.99</v>
      </c>
      <c r="E1824" t="s">
        <v>7629</v>
      </c>
      <c r="F1824" s="2">
        <f t="shared" si="28"/>
        <v>34370</v>
      </c>
      <c r="G1824">
        <v>0</v>
      </c>
      <c r="H1824" s="2">
        <v>193415.03</v>
      </c>
      <c r="I1824">
        <v>21490.560000000001</v>
      </c>
      <c r="J1824" s="2">
        <v>6647674700</v>
      </c>
    </row>
    <row r="1825" spans="1:10" x14ac:dyDescent="0.2">
      <c r="A1825" t="s">
        <v>9943</v>
      </c>
      <c r="B1825" t="s">
        <v>9944</v>
      </c>
      <c r="C1825">
        <v>5.36</v>
      </c>
      <c r="D1825">
        <v>-1.1100000000000001</v>
      </c>
      <c r="E1825" t="s">
        <v>9945</v>
      </c>
      <c r="F1825" s="2">
        <f t="shared" si="28"/>
        <v>34351</v>
      </c>
      <c r="G1825">
        <v>0</v>
      </c>
      <c r="H1825" s="2">
        <v>496608.95</v>
      </c>
      <c r="I1825">
        <v>92650.92</v>
      </c>
      <c r="J1825" s="2">
        <v>17059014000</v>
      </c>
    </row>
    <row r="1826" spans="1:10" x14ac:dyDescent="0.2">
      <c r="A1826" t="s">
        <v>8532</v>
      </c>
      <c r="B1826" t="s">
        <v>8533</v>
      </c>
      <c r="C1826">
        <v>12.61</v>
      </c>
      <c r="D1826">
        <v>-2.3199999999999998</v>
      </c>
      <c r="E1826" t="s">
        <v>8534</v>
      </c>
      <c r="F1826" s="2">
        <f t="shared" si="28"/>
        <v>34316</v>
      </c>
      <c r="G1826">
        <v>0</v>
      </c>
      <c r="H1826" s="2">
        <v>262002.33</v>
      </c>
      <c r="I1826">
        <v>20777.349999999999</v>
      </c>
      <c r="J1826" s="2">
        <v>8990872100</v>
      </c>
    </row>
    <row r="1827" spans="1:10" x14ac:dyDescent="0.2">
      <c r="A1827" t="s">
        <v>10885</v>
      </c>
      <c r="B1827" t="s">
        <v>10886</v>
      </c>
      <c r="C1827">
        <v>58.78</v>
      </c>
      <c r="D1827">
        <v>-3.97</v>
      </c>
      <c r="E1827" t="s">
        <v>10887</v>
      </c>
      <c r="F1827" s="2">
        <f t="shared" si="28"/>
        <v>34306</v>
      </c>
      <c r="G1827">
        <v>0</v>
      </c>
      <c r="H1827" s="2">
        <v>1028041.74</v>
      </c>
      <c r="I1827">
        <v>17489.650000000001</v>
      </c>
      <c r="J1827" s="2">
        <v>35268000000</v>
      </c>
    </row>
    <row r="1828" spans="1:10" x14ac:dyDescent="0.2">
      <c r="A1828" t="s">
        <v>4526</v>
      </c>
      <c r="B1828" t="s">
        <v>4527</v>
      </c>
      <c r="C1828">
        <v>4.2</v>
      </c>
      <c r="D1828">
        <v>-2.5499999999999998</v>
      </c>
      <c r="E1828" t="s">
        <v>4528</v>
      </c>
      <c r="F1828" s="2">
        <f t="shared" si="28"/>
        <v>34296</v>
      </c>
      <c r="G1828">
        <v>0</v>
      </c>
      <c r="H1828" s="2">
        <v>97773.64</v>
      </c>
      <c r="I1828">
        <v>23279.439999999999</v>
      </c>
      <c r="J1828" s="2">
        <v>3353244900</v>
      </c>
    </row>
    <row r="1829" spans="1:10" x14ac:dyDescent="0.2">
      <c r="A1829" t="s">
        <v>9984</v>
      </c>
      <c r="B1829" t="s">
        <v>9985</v>
      </c>
      <c r="C1829">
        <v>31.15</v>
      </c>
      <c r="D1829">
        <v>-2.23</v>
      </c>
      <c r="E1829" t="s">
        <v>9986</v>
      </c>
      <c r="F1829" s="2">
        <f t="shared" si="28"/>
        <v>34269</v>
      </c>
      <c r="G1829">
        <v>0</v>
      </c>
      <c r="H1829" s="2">
        <v>513885.52</v>
      </c>
      <c r="I1829">
        <v>16497.13</v>
      </c>
      <c r="J1829" s="2">
        <v>17610343000</v>
      </c>
    </row>
    <row r="1830" spans="1:10" x14ac:dyDescent="0.2">
      <c r="A1830" t="s">
        <v>1838</v>
      </c>
      <c r="B1830" t="s">
        <v>1839</v>
      </c>
      <c r="C1830">
        <v>6.02</v>
      </c>
      <c r="D1830">
        <v>-0.82</v>
      </c>
      <c r="E1830" t="s">
        <v>1840</v>
      </c>
      <c r="F1830" s="2">
        <f t="shared" si="28"/>
        <v>34266</v>
      </c>
      <c r="G1830">
        <v>0</v>
      </c>
      <c r="H1830" s="2">
        <v>53803.94</v>
      </c>
      <c r="I1830">
        <v>8937.5300000000007</v>
      </c>
      <c r="J1830" s="2">
        <v>1843645800</v>
      </c>
    </row>
    <row r="1831" spans="1:10" x14ac:dyDescent="0.2">
      <c r="A1831" t="s">
        <v>3076</v>
      </c>
      <c r="B1831" t="s">
        <v>3077</v>
      </c>
      <c r="C1831">
        <v>3.38</v>
      </c>
      <c r="D1831">
        <v>0</v>
      </c>
      <c r="E1831" t="s">
        <v>3078</v>
      </c>
      <c r="F1831" s="2">
        <f t="shared" si="28"/>
        <v>34261</v>
      </c>
      <c r="G1831">
        <v>0</v>
      </c>
      <c r="H1831" s="2">
        <v>72049.05</v>
      </c>
      <c r="I1831">
        <v>21316.29</v>
      </c>
      <c r="J1831" s="2">
        <v>2468472600</v>
      </c>
    </row>
    <row r="1832" spans="1:10" x14ac:dyDescent="0.2">
      <c r="A1832" t="s">
        <v>9517</v>
      </c>
      <c r="B1832" t="s">
        <v>9518</v>
      </c>
      <c r="C1832">
        <v>22.95</v>
      </c>
      <c r="D1832">
        <v>-3.17</v>
      </c>
      <c r="E1832" t="s">
        <v>9519</v>
      </c>
      <c r="F1832" s="2">
        <f t="shared" si="28"/>
        <v>34196</v>
      </c>
      <c r="G1832">
        <v>0</v>
      </c>
      <c r="H1832" s="2">
        <v>403222.57</v>
      </c>
      <c r="I1832">
        <v>17569.61</v>
      </c>
      <c r="J1832" s="2">
        <v>13788599000</v>
      </c>
    </row>
    <row r="1833" spans="1:10" x14ac:dyDescent="0.2">
      <c r="A1833" t="s">
        <v>4844</v>
      </c>
      <c r="B1833" t="s">
        <v>4845</v>
      </c>
      <c r="C1833">
        <v>9.01</v>
      </c>
      <c r="D1833">
        <v>-1.75</v>
      </c>
      <c r="E1833" t="s">
        <v>4846</v>
      </c>
      <c r="F1833" s="2">
        <f t="shared" si="28"/>
        <v>34174</v>
      </c>
      <c r="G1833">
        <v>0</v>
      </c>
      <c r="H1833" s="2">
        <v>103818.91</v>
      </c>
      <c r="I1833">
        <v>11522.63</v>
      </c>
      <c r="J1833" s="2">
        <v>3547907300</v>
      </c>
    </row>
    <row r="1834" spans="1:10" x14ac:dyDescent="0.2">
      <c r="A1834" t="s">
        <v>5325</v>
      </c>
      <c r="B1834" t="s">
        <v>5326</v>
      </c>
      <c r="C1834">
        <v>2.37</v>
      </c>
      <c r="D1834">
        <v>0.42</v>
      </c>
      <c r="E1834" t="s">
        <v>5327</v>
      </c>
      <c r="F1834" s="2">
        <f t="shared" si="28"/>
        <v>34151</v>
      </c>
      <c r="G1834">
        <v>0</v>
      </c>
      <c r="H1834" s="2">
        <v>114583.7</v>
      </c>
      <c r="I1834">
        <v>48347.55</v>
      </c>
      <c r="J1834" s="2">
        <v>3913148000</v>
      </c>
    </row>
    <row r="1835" spans="1:10" x14ac:dyDescent="0.2">
      <c r="A1835" t="s">
        <v>3612</v>
      </c>
      <c r="B1835" t="s">
        <v>3613</v>
      </c>
      <c r="C1835">
        <v>11.58</v>
      </c>
      <c r="D1835">
        <v>-0.69</v>
      </c>
      <c r="E1835" t="s">
        <v>3614</v>
      </c>
      <c r="F1835" s="2">
        <f t="shared" si="28"/>
        <v>34138</v>
      </c>
      <c r="G1835">
        <v>0</v>
      </c>
      <c r="H1835" s="2">
        <v>80792.69</v>
      </c>
      <c r="I1835">
        <v>6976.92</v>
      </c>
      <c r="J1835" s="2">
        <v>2758100800</v>
      </c>
    </row>
    <row r="1836" spans="1:10" x14ac:dyDescent="0.2">
      <c r="A1836" t="s">
        <v>4564</v>
      </c>
      <c r="B1836" t="s">
        <v>4565</v>
      </c>
      <c r="C1836">
        <v>4.7300000000000004</v>
      </c>
      <c r="D1836">
        <v>-3.86</v>
      </c>
      <c r="E1836" t="s">
        <v>4566</v>
      </c>
      <c r="F1836" s="2">
        <f t="shared" si="28"/>
        <v>34129</v>
      </c>
      <c r="G1836">
        <v>0</v>
      </c>
      <c r="H1836" s="2">
        <v>98879.72</v>
      </c>
      <c r="I1836">
        <v>20904.8</v>
      </c>
      <c r="J1836" s="2">
        <v>3374665800</v>
      </c>
    </row>
    <row r="1837" spans="1:10" x14ac:dyDescent="0.2">
      <c r="A1837" t="s">
        <v>9444</v>
      </c>
      <c r="B1837" t="s">
        <v>9445</v>
      </c>
      <c r="C1837">
        <v>33.4</v>
      </c>
      <c r="D1837">
        <v>10.01</v>
      </c>
      <c r="E1837" t="s">
        <v>9446</v>
      </c>
      <c r="F1837" s="2">
        <f t="shared" si="28"/>
        <v>34119</v>
      </c>
      <c r="G1837">
        <v>0</v>
      </c>
      <c r="H1837" s="2">
        <v>392549.61</v>
      </c>
      <c r="I1837">
        <v>11752.98</v>
      </c>
      <c r="J1837" s="2">
        <v>13393400000</v>
      </c>
    </row>
    <row r="1838" spans="1:10" x14ac:dyDescent="0.2">
      <c r="A1838" t="s">
        <v>10280</v>
      </c>
      <c r="B1838" t="s">
        <v>10281</v>
      </c>
      <c r="C1838">
        <v>41.75</v>
      </c>
      <c r="D1838">
        <v>-2.4300000000000002</v>
      </c>
      <c r="E1838" t="s">
        <v>10282</v>
      </c>
      <c r="F1838" s="2">
        <f t="shared" si="28"/>
        <v>34103</v>
      </c>
      <c r="G1838">
        <v>0</v>
      </c>
      <c r="H1838" s="2">
        <v>630241.75</v>
      </c>
      <c r="I1838">
        <v>15095.61</v>
      </c>
      <c r="J1838" s="2">
        <v>21493135000</v>
      </c>
    </row>
    <row r="1839" spans="1:10" x14ac:dyDescent="0.2">
      <c r="A1839" t="s">
        <v>4606</v>
      </c>
      <c r="B1839" t="s">
        <v>4607</v>
      </c>
      <c r="C1839">
        <v>35.86</v>
      </c>
      <c r="D1839">
        <v>2.37</v>
      </c>
      <c r="E1839" t="s">
        <v>4608</v>
      </c>
      <c r="F1839" s="2">
        <f t="shared" si="28"/>
        <v>34101</v>
      </c>
      <c r="G1839">
        <v>0</v>
      </c>
      <c r="H1839" s="2">
        <v>99616.41</v>
      </c>
      <c r="I1839">
        <v>2777.93</v>
      </c>
      <c r="J1839" s="2">
        <v>3397019100</v>
      </c>
    </row>
    <row r="1840" spans="1:10" x14ac:dyDescent="0.2">
      <c r="A1840" t="s">
        <v>7142</v>
      </c>
      <c r="B1840" t="s">
        <v>7143</v>
      </c>
      <c r="C1840">
        <v>13.63</v>
      </c>
      <c r="D1840">
        <v>-6</v>
      </c>
      <c r="E1840" t="s">
        <v>7144</v>
      </c>
      <c r="F1840" s="2">
        <f t="shared" si="28"/>
        <v>34098</v>
      </c>
      <c r="G1840">
        <v>0</v>
      </c>
      <c r="H1840" s="2">
        <v>174449.85</v>
      </c>
      <c r="I1840">
        <v>12798.96</v>
      </c>
      <c r="J1840" s="2">
        <v>5948391000</v>
      </c>
    </row>
    <row r="1841" spans="1:10" x14ac:dyDescent="0.2">
      <c r="A1841" t="s">
        <v>1560</v>
      </c>
      <c r="B1841" t="s">
        <v>1561</v>
      </c>
      <c r="C1841">
        <v>4.66</v>
      </c>
      <c r="D1841">
        <v>-1.06</v>
      </c>
      <c r="E1841" t="s">
        <v>1562</v>
      </c>
      <c r="F1841" s="2">
        <f t="shared" si="28"/>
        <v>34087</v>
      </c>
      <c r="G1841">
        <v>0</v>
      </c>
      <c r="H1841" s="2">
        <v>49222.55</v>
      </c>
      <c r="I1841">
        <v>10562.78</v>
      </c>
      <c r="J1841" s="2">
        <v>1677849000</v>
      </c>
    </row>
    <row r="1842" spans="1:10" x14ac:dyDescent="0.2">
      <c r="A1842" t="s">
        <v>5738</v>
      </c>
      <c r="B1842" t="s">
        <v>5739</v>
      </c>
      <c r="C1842">
        <v>2.39</v>
      </c>
      <c r="D1842">
        <v>2.58</v>
      </c>
      <c r="E1842" t="s">
        <v>5740</v>
      </c>
      <c r="F1842" s="2">
        <f t="shared" si="28"/>
        <v>34086</v>
      </c>
      <c r="G1842">
        <v>0</v>
      </c>
      <c r="H1842" s="2">
        <v>0</v>
      </c>
      <c r="I1842">
        <v>52047.6</v>
      </c>
      <c r="J1842" s="2">
        <v>4240085800</v>
      </c>
    </row>
    <row r="1843" spans="1:10" x14ac:dyDescent="0.2">
      <c r="A1843" t="s">
        <v>4915</v>
      </c>
      <c r="B1843" t="s">
        <v>4916</v>
      </c>
      <c r="C1843">
        <v>7.32</v>
      </c>
      <c r="D1843">
        <v>-5.43</v>
      </c>
      <c r="E1843" t="s">
        <v>4917</v>
      </c>
      <c r="F1843" s="2">
        <f t="shared" si="28"/>
        <v>34062</v>
      </c>
      <c r="G1843">
        <v>0</v>
      </c>
      <c r="H1843" s="2">
        <v>105493.68</v>
      </c>
      <c r="I1843">
        <v>14411.7</v>
      </c>
      <c r="J1843" s="2">
        <v>3593325700</v>
      </c>
    </row>
    <row r="1844" spans="1:10" x14ac:dyDescent="0.2">
      <c r="A1844" t="s">
        <v>6210</v>
      </c>
      <c r="B1844" t="s">
        <v>6211</v>
      </c>
      <c r="C1844">
        <v>6.17</v>
      </c>
      <c r="D1844">
        <v>-1.28</v>
      </c>
      <c r="E1844" t="s">
        <v>6212</v>
      </c>
      <c r="F1844" s="2">
        <f t="shared" si="28"/>
        <v>34032</v>
      </c>
      <c r="G1844">
        <v>0</v>
      </c>
      <c r="H1844" s="2">
        <v>138492.13</v>
      </c>
      <c r="I1844">
        <v>22446.05</v>
      </c>
      <c r="J1844" s="2">
        <v>4713164300</v>
      </c>
    </row>
    <row r="1845" spans="1:10" x14ac:dyDescent="0.2">
      <c r="A1845" t="s">
        <v>2103</v>
      </c>
      <c r="B1845" t="s">
        <v>2104</v>
      </c>
      <c r="C1845">
        <v>2.56</v>
      </c>
      <c r="D1845">
        <v>4.92</v>
      </c>
      <c r="E1845" t="s">
        <v>2105</v>
      </c>
      <c r="F1845" s="2">
        <f t="shared" si="28"/>
        <v>34029</v>
      </c>
      <c r="G1845">
        <v>0</v>
      </c>
      <c r="H1845" s="2">
        <v>58023.63</v>
      </c>
      <c r="I1845">
        <v>22665.48</v>
      </c>
      <c r="J1845" s="2">
        <v>1974486000</v>
      </c>
    </row>
    <row r="1846" spans="1:10" x14ac:dyDescent="0.2">
      <c r="A1846" t="s">
        <v>1452</v>
      </c>
      <c r="B1846" t="s">
        <v>1453</v>
      </c>
      <c r="C1846">
        <v>3.02</v>
      </c>
      <c r="D1846">
        <v>-1.31</v>
      </c>
      <c r="E1846" t="s">
        <v>1454</v>
      </c>
      <c r="F1846" s="2">
        <f t="shared" si="28"/>
        <v>33986</v>
      </c>
      <c r="G1846">
        <v>0</v>
      </c>
      <c r="H1846" s="2">
        <v>47343.42</v>
      </c>
      <c r="I1846">
        <v>15676.63</v>
      </c>
      <c r="J1846" s="2">
        <v>1609013400</v>
      </c>
    </row>
    <row r="1847" spans="1:10" x14ac:dyDescent="0.2">
      <c r="A1847" t="s">
        <v>7658</v>
      </c>
      <c r="B1847" t="s">
        <v>7659</v>
      </c>
      <c r="C1847">
        <v>16.600000000000001</v>
      </c>
      <c r="D1847">
        <v>-2.58</v>
      </c>
      <c r="E1847" t="s">
        <v>7660</v>
      </c>
      <c r="F1847" s="2">
        <f t="shared" si="28"/>
        <v>33974</v>
      </c>
      <c r="G1847">
        <v>0</v>
      </c>
      <c r="H1847" s="2">
        <v>197137.42</v>
      </c>
      <c r="I1847">
        <v>11875.75</v>
      </c>
      <c r="J1847" s="2">
        <v>6697546700</v>
      </c>
    </row>
    <row r="1848" spans="1:10" x14ac:dyDescent="0.2">
      <c r="A1848" t="s">
        <v>7916</v>
      </c>
      <c r="B1848" t="s">
        <v>7917</v>
      </c>
      <c r="C1848">
        <v>7.41</v>
      </c>
      <c r="D1848">
        <v>-0.14000000000000001</v>
      </c>
      <c r="E1848" t="s">
        <v>7918</v>
      </c>
      <c r="F1848" s="2">
        <f t="shared" si="28"/>
        <v>33971</v>
      </c>
      <c r="G1848">
        <v>0</v>
      </c>
      <c r="H1848" s="2">
        <v>212605.22</v>
      </c>
      <c r="I1848">
        <v>28691.66</v>
      </c>
      <c r="J1848" s="2">
        <v>7222412100</v>
      </c>
    </row>
    <row r="1849" spans="1:10" x14ac:dyDescent="0.2">
      <c r="A1849" t="s">
        <v>2318</v>
      </c>
      <c r="B1849" t="s">
        <v>2319</v>
      </c>
      <c r="C1849">
        <v>9.56</v>
      </c>
      <c r="D1849">
        <v>-1.65</v>
      </c>
      <c r="E1849" t="s">
        <v>2320</v>
      </c>
      <c r="F1849" s="2">
        <f t="shared" si="28"/>
        <v>33863</v>
      </c>
      <c r="G1849">
        <v>0</v>
      </c>
      <c r="H1849" s="2">
        <v>61501.34</v>
      </c>
      <c r="I1849">
        <v>6433.19</v>
      </c>
      <c r="J1849" s="2">
        <v>2082619800</v>
      </c>
    </row>
    <row r="1850" spans="1:10" x14ac:dyDescent="0.2">
      <c r="A1850" t="s">
        <v>11183</v>
      </c>
      <c r="B1850" t="s">
        <v>11184</v>
      </c>
      <c r="C1850">
        <v>65.3</v>
      </c>
      <c r="D1850">
        <v>-0.03</v>
      </c>
      <c r="E1850" t="s">
        <v>11185</v>
      </c>
      <c r="F1850" s="2">
        <f t="shared" si="28"/>
        <v>33822</v>
      </c>
      <c r="G1850">
        <v>0</v>
      </c>
      <c r="H1850" s="2">
        <v>1538064.24</v>
      </c>
      <c r="I1850">
        <v>23553.82</v>
      </c>
      <c r="J1850" s="2">
        <v>52020409000</v>
      </c>
    </row>
    <row r="1851" spans="1:10" x14ac:dyDescent="0.2">
      <c r="A1851" t="s">
        <v>10949</v>
      </c>
      <c r="B1851" t="s">
        <v>10950</v>
      </c>
      <c r="C1851">
        <v>72.8</v>
      </c>
      <c r="D1851">
        <v>0.04</v>
      </c>
      <c r="E1851" t="s">
        <v>10951</v>
      </c>
      <c r="F1851" s="2">
        <f t="shared" si="28"/>
        <v>33807</v>
      </c>
      <c r="G1851">
        <v>0</v>
      </c>
      <c r="H1851" s="2">
        <v>1111421.52</v>
      </c>
      <c r="I1851">
        <v>15266.78</v>
      </c>
      <c r="J1851" s="2">
        <v>37573827000</v>
      </c>
    </row>
    <row r="1852" spans="1:10" x14ac:dyDescent="0.2">
      <c r="A1852" t="s">
        <v>6177</v>
      </c>
      <c r="B1852" t="s">
        <v>6178</v>
      </c>
      <c r="C1852">
        <v>11.56</v>
      </c>
      <c r="D1852">
        <v>0.43</v>
      </c>
      <c r="E1852" t="s">
        <v>6179</v>
      </c>
      <c r="F1852" s="2">
        <f t="shared" si="28"/>
        <v>33800</v>
      </c>
      <c r="G1852">
        <v>0</v>
      </c>
      <c r="H1852" s="2">
        <v>138606.70000000001</v>
      </c>
      <c r="I1852">
        <v>11990.2</v>
      </c>
      <c r="J1852" s="2">
        <v>4684906400</v>
      </c>
    </row>
    <row r="1853" spans="1:10" x14ac:dyDescent="0.2">
      <c r="A1853" t="s">
        <v>7256</v>
      </c>
      <c r="B1853" t="s">
        <v>7257</v>
      </c>
      <c r="C1853">
        <v>10.26</v>
      </c>
      <c r="D1853">
        <v>-2.19</v>
      </c>
      <c r="E1853" t="s">
        <v>7258</v>
      </c>
      <c r="F1853" s="2">
        <f t="shared" si="28"/>
        <v>33791</v>
      </c>
      <c r="G1853">
        <v>0</v>
      </c>
      <c r="H1853" s="2">
        <v>179383.33</v>
      </c>
      <c r="I1853">
        <v>17483.759999999998</v>
      </c>
      <c r="J1853" s="2">
        <v>6061542100</v>
      </c>
    </row>
    <row r="1854" spans="1:10" x14ac:dyDescent="0.2">
      <c r="A1854" t="s">
        <v>10470</v>
      </c>
      <c r="B1854" t="s">
        <v>10471</v>
      </c>
      <c r="C1854">
        <v>19.73</v>
      </c>
      <c r="D1854">
        <v>-1.79</v>
      </c>
      <c r="E1854" t="s">
        <v>10472</v>
      </c>
      <c r="F1854" s="2">
        <f t="shared" si="28"/>
        <v>33786</v>
      </c>
      <c r="G1854">
        <v>0</v>
      </c>
      <c r="H1854" s="2">
        <v>728327.99</v>
      </c>
      <c r="I1854">
        <v>36914.75</v>
      </c>
      <c r="J1854" s="2">
        <v>24607290000</v>
      </c>
    </row>
    <row r="1855" spans="1:10" x14ac:dyDescent="0.2">
      <c r="A1855" t="s">
        <v>977</v>
      </c>
      <c r="B1855" t="s">
        <v>978</v>
      </c>
      <c r="C1855">
        <v>36.53</v>
      </c>
      <c r="D1855">
        <v>-4.12</v>
      </c>
      <c r="E1855" t="s">
        <v>979</v>
      </c>
      <c r="F1855" s="2">
        <f t="shared" si="28"/>
        <v>33747</v>
      </c>
      <c r="G1855">
        <v>0</v>
      </c>
      <c r="H1855" s="2">
        <v>40360.94</v>
      </c>
      <c r="I1855">
        <v>1104.8699999999999</v>
      </c>
      <c r="J1855" s="2">
        <v>1362060800</v>
      </c>
    </row>
    <row r="1856" spans="1:10" x14ac:dyDescent="0.2">
      <c r="A1856" t="s">
        <v>10651</v>
      </c>
      <c r="B1856" t="s">
        <v>10652</v>
      </c>
      <c r="C1856">
        <v>28.21</v>
      </c>
      <c r="D1856">
        <v>0.36</v>
      </c>
      <c r="E1856" t="s">
        <v>10653</v>
      </c>
      <c r="F1856" s="2">
        <f t="shared" si="28"/>
        <v>33744</v>
      </c>
      <c r="G1856">
        <v>0</v>
      </c>
      <c r="H1856" s="2">
        <v>845918.09</v>
      </c>
      <c r="I1856">
        <v>29986.46</v>
      </c>
      <c r="J1856" s="2">
        <v>28544660000</v>
      </c>
    </row>
    <row r="1857" spans="1:10" x14ac:dyDescent="0.2">
      <c r="A1857" t="s">
        <v>11139</v>
      </c>
      <c r="B1857" t="s">
        <v>11140</v>
      </c>
      <c r="C1857">
        <v>33.17</v>
      </c>
      <c r="D1857">
        <v>-6.41</v>
      </c>
      <c r="E1857" t="s">
        <v>11141</v>
      </c>
      <c r="F1857" s="2">
        <f t="shared" si="28"/>
        <v>33704</v>
      </c>
      <c r="G1857">
        <v>0</v>
      </c>
      <c r="H1857" s="2">
        <v>1431561.5</v>
      </c>
      <c r="I1857">
        <v>43158.32</v>
      </c>
      <c r="J1857" s="2">
        <v>48249349000</v>
      </c>
    </row>
    <row r="1858" spans="1:10" x14ac:dyDescent="0.2">
      <c r="A1858" t="s">
        <v>7897</v>
      </c>
      <c r="B1858" t="s">
        <v>7898</v>
      </c>
      <c r="C1858">
        <v>6.46</v>
      </c>
      <c r="D1858">
        <v>-0.92</v>
      </c>
      <c r="E1858" t="s">
        <v>7899</v>
      </c>
      <c r="F1858" s="2">
        <f t="shared" ref="F1858:F1921" si="29">IF(ISNUMBER(SEARCH("万",E1858)),SUBSTITUTE(E1858,"万","")*10000,E1858)</f>
        <v>33680</v>
      </c>
      <c r="G1858">
        <v>0</v>
      </c>
      <c r="H1858" s="2">
        <v>213301.88</v>
      </c>
      <c r="I1858">
        <v>33018.870000000003</v>
      </c>
      <c r="J1858" s="2">
        <v>7184007400</v>
      </c>
    </row>
    <row r="1859" spans="1:10" x14ac:dyDescent="0.2">
      <c r="A1859" t="s">
        <v>4165</v>
      </c>
      <c r="B1859" t="s">
        <v>4166</v>
      </c>
      <c r="C1859">
        <v>8.23</v>
      </c>
      <c r="D1859">
        <v>-5.84</v>
      </c>
      <c r="E1859" t="s">
        <v>4167</v>
      </c>
      <c r="F1859" s="2">
        <f t="shared" si="29"/>
        <v>33674</v>
      </c>
      <c r="G1859">
        <v>0</v>
      </c>
      <c r="H1859" s="2">
        <v>92044.91</v>
      </c>
      <c r="I1859">
        <v>11184.07</v>
      </c>
      <c r="J1859" s="2">
        <v>3099520100</v>
      </c>
    </row>
    <row r="1860" spans="1:10" x14ac:dyDescent="0.2">
      <c r="A1860" t="s">
        <v>10837</v>
      </c>
      <c r="B1860" t="s">
        <v>10838</v>
      </c>
      <c r="C1860">
        <v>73.2</v>
      </c>
      <c r="D1860">
        <v>-8.39</v>
      </c>
      <c r="E1860" t="s">
        <v>10839</v>
      </c>
      <c r="F1860" s="2">
        <f t="shared" si="29"/>
        <v>33656</v>
      </c>
      <c r="G1860">
        <v>0</v>
      </c>
      <c r="H1860" s="2">
        <v>1003410.71</v>
      </c>
      <c r="I1860">
        <v>13707.8</v>
      </c>
      <c r="J1860" s="2">
        <v>33770791000</v>
      </c>
    </row>
    <row r="1861" spans="1:10" x14ac:dyDescent="0.2">
      <c r="A1861" t="s">
        <v>5608</v>
      </c>
      <c r="B1861" t="s">
        <v>5609</v>
      </c>
      <c r="C1861">
        <v>5.36</v>
      </c>
      <c r="D1861">
        <v>-0.37</v>
      </c>
      <c r="E1861" t="s">
        <v>5610</v>
      </c>
      <c r="F1861" s="2">
        <f t="shared" si="29"/>
        <v>33616</v>
      </c>
      <c r="G1861">
        <v>0</v>
      </c>
      <c r="H1861" s="2">
        <v>122887.8</v>
      </c>
      <c r="I1861">
        <v>22926.83</v>
      </c>
      <c r="J1861" s="2">
        <v>4130996300</v>
      </c>
    </row>
    <row r="1862" spans="1:10" x14ac:dyDescent="0.2">
      <c r="A1862" t="s">
        <v>6636</v>
      </c>
      <c r="B1862" t="s">
        <v>6637</v>
      </c>
      <c r="C1862">
        <v>9.5500000000000007</v>
      </c>
      <c r="D1862">
        <v>-4.5</v>
      </c>
      <c r="E1862" t="s">
        <v>6638</v>
      </c>
      <c r="F1862" s="2">
        <f t="shared" si="29"/>
        <v>33601</v>
      </c>
      <c r="G1862">
        <v>0</v>
      </c>
      <c r="H1862" s="2">
        <v>153928.85</v>
      </c>
      <c r="I1862">
        <v>16118.2</v>
      </c>
      <c r="J1862" s="2">
        <v>5172163200</v>
      </c>
    </row>
    <row r="1863" spans="1:10" x14ac:dyDescent="0.2">
      <c r="A1863" t="s">
        <v>8861</v>
      </c>
      <c r="B1863" t="s">
        <v>8862</v>
      </c>
      <c r="C1863">
        <v>5.28</v>
      </c>
      <c r="D1863">
        <v>-1.31</v>
      </c>
      <c r="E1863" t="s">
        <v>8863</v>
      </c>
      <c r="F1863" s="2">
        <f t="shared" si="29"/>
        <v>33587</v>
      </c>
      <c r="G1863">
        <v>0</v>
      </c>
      <c r="H1863" s="2">
        <v>307289.23</v>
      </c>
      <c r="I1863">
        <v>58198.720000000001</v>
      </c>
      <c r="J1863" s="2">
        <v>10320923300</v>
      </c>
    </row>
    <row r="1864" spans="1:10" x14ac:dyDescent="0.2">
      <c r="A1864" t="s">
        <v>6712</v>
      </c>
      <c r="B1864" t="s">
        <v>6713</v>
      </c>
      <c r="C1864">
        <v>7.21</v>
      </c>
      <c r="D1864">
        <v>0.14000000000000001</v>
      </c>
      <c r="E1864" t="s">
        <v>6714</v>
      </c>
      <c r="F1864" s="2">
        <f t="shared" si="29"/>
        <v>33551</v>
      </c>
      <c r="G1864">
        <v>0</v>
      </c>
      <c r="H1864" s="2">
        <v>158638.07</v>
      </c>
      <c r="I1864">
        <v>22002.51</v>
      </c>
      <c r="J1864" s="2">
        <v>5322466100</v>
      </c>
    </row>
    <row r="1865" spans="1:10" x14ac:dyDescent="0.2">
      <c r="A1865" t="s">
        <v>2471</v>
      </c>
      <c r="B1865" t="s">
        <v>2472</v>
      </c>
      <c r="C1865">
        <v>4.88</v>
      </c>
      <c r="D1865">
        <v>-0.81</v>
      </c>
      <c r="E1865" t="s">
        <v>2473</v>
      </c>
      <c r="F1865" s="2">
        <f t="shared" si="29"/>
        <v>33543</v>
      </c>
      <c r="G1865">
        <v>0</v>
      </c>
      <c r="H1865" s="2">
        <v>64267.66</v>
      </c>
      <c r="I1865">
        <v>13169.6</v>
      </c>
      <c r="J1865" s="2">
        <v>2155730200</v>
      </c>
    </row>
    <row r="1866" spans="1:10" x14ac:dyDescent="0.2">
      <c r="A1866" t="s">
        <v>7464</v>
      </c>
      <c r="B1866" t="s">
        <v>7465</v>
      </c>
      <c r="C1866">
        <v>10.45</v>
      </c>
      <c r="D1866">
        <v>-0.76</v>
      </c>
      <c r="E1866" t="s">
        <v>7466</v>
      </c>
      <c r="F1866" s="2">
        <f t="shared" si="29"/>
        <v>33452</v>
      </c>
      <c r="G1866">
        <v>0</v>
      </c>
      <c r="H1866" s="2">
        <v>191628.42</v>
      </c>
      <c r="I1866">
        <v>18337.650000000001</v>
      </c>
      <c r="J1866" s="2">
        <v>6410354000</v>
      </c>
    </row>
    <row r="1867" spans="1:10" x14ac:dyDescent="0.2">
      <c r="A1867" t="s">
        <v>4677</v>
      </c>
      <c r="B1867" t="s">
        <v>4678</v>
      </c>
      <c r="C1867">
        <v>8.61</v>
      </c>
      <c r="D1867">
        <v>-2.16</v>
      </c>
      <c r="E1867" t="s">
        <v>4679</v>
      </c>
      <c r="F1867" s="2">
        <f t="shared" si="29"/>
        <v>33432</v>
      </c>
      <c r="G1867">
        <v>0</v>
      </c>
      <c r="H1867" s="2">
        <v>103035.78</v>
      </c>
      <c r="I1867">
        <v>11966.99</v>
      </c>
      <c r="J1867" s="2">
        <v>3444692300</v>
      </c>
    </row>
    <row r="1868" spans="1:10" x14ac:dyDescent="0.2">
      <c r="A1868" t="s">
        <v>8103</v>
      </c>
      <c r="B1868" t="s">
        <v>8104</v>
      </c>
      <c r="C1868">
        <v>12.91</v>
      </c>
      <c r="D1868">
        <v>-1.1499999999999999</v>
      </c>
      <c r="E1868" t="s">
        <v>4679</v>
      </c>
      <c r="F1868" s="2">
        <f t="shared" si="29"/>
        <v>33432</v>
      </c>
      <c r="G1868">
        <v>0</v>
      </c>
      <c r="H1868" s="2">
        <v>228945.15</v>
      </c>
      <c r="I1868">
        <v>17733.939999999999</v>
      </c>
      <c r="J1868" s="2">
        <v>7654094200</v>
      </c>
    </row>
    <row r="1869" spans="1:10" x14ac:dyDescent="0.2">
      <c r="A1869" t="s">
        <v>3828</v>
      </c>
      <c r="B1869" t="s">
        <v>3829</v>
      </c>
      <c r="C1869">
        <v>7.08</v>
      </c>
      <c r="D1869">
        <v>-0.14000000000000001</v>
      </c>
      <c r="E1869" t="s">
        <v>3830</v>
      </c>
      <c r="F1869" s="2">
        <f t="shared" si="29"/>
        <v>33426</v>
      </c>
      <c r="G1869">
        <v>0</v>
      </c>
      <c r="H1869" s="2">
        <v>86186.7</v>
      </c>
      <c r="I1869">
        <v>12173.26</v>
      </c>
      <c r="J1869" s="2">
        <v>2880876800</v>
      </c>
    </row>
    <row r="1870" spans="1:10" x14ac:dyDescent="0.2">
      <c r="A1870" t="s">
        <v>6550</v>
      </c>
      <c r="B1870" t="s">
        <v>6551</v>
      </c>
      <c r="C1870">
        <v>6.58</v>
      </c>
      <c r="D1870">
        <v>-0.3</v>
      </c>
      <c r="E1870" t="s">
        <v>6552</v>
      </c>
      <c r="F1870" s="2">
        <f t="shared" si="29"/>
        <v>33421</v>
      </c>
      <c r="G1870">
        <v>0</v>
      </c>
      <c r="H1870" s="2">
        <v>152292.42000000001</v>
      </c>
      <c r="I1870">
        <v>23144.74</v>
      </c>
      <c r="J1870" s="2">
        <v>5089765000</v>
      </c>
    </row>
    <row r="1871" spans="1:10" x14ac:dyDescent="0.2">
      <c r="A1871" t="s">
        <v>2588</v>
      </c>
      <c r="B1871" t="s">
        <v>2589</v>
      </c>
      <c r="C1871">
        <v>5.91</v>
      </c>
      <c r="D1871">
        <v>-0.84</v>
      </c>
      <c r="E1871" t="s">
        <v>2590</v>
      </c>
      <c r="F1871" s="2">
        <f t="shared" si="29"/>
        <v>33401</v>
      </c>
      <c r="G1871">
        <v>0</v>
      </c>
      <c r="H1871" s="2">
        <v>65998.92</v>
      </c>
      <c r="I1871">
        <v>11167.33</v>
      </c>
      <c r="J1871" s="2">
        <v>2204430000</v>
      </c>
    </row>
    <row r="1872" spans="1:10" x14ac:dyDescent="0.2">
      <c r="A1872" t="s">
        <v>5620</v>
      </c>
      <c r="B1872" t="s">
        <v>5621</v>
      </c>
      <c r="C1872">
        <v>8.3800000000000008</v>
      </c>
      <c r="D1872">
        <v>-0.95</v>
      </c>
      <c r="E1872" t="s">
        <v>5622</v>
      </c>
      <c r="F1872" s="2">
        <f t="shared" si="29"/>
        <v>33353</v>
      </c>
      <c r="G1872">
        <v>0</v>
      </c>
      <c r="H1872" s="2">
        <v>124161.24</v>
      </c>
      <c r="I1872">
        <v>14816.38</v>
      </c>
      <c r="J1872" s="2">
        <v>4141149800</v>
      </c>
    </row>
    <row r="1873" spans="1:10" x14ac:dyDescent="0.2">
      <c r="A1873" t="s">
        <v>2162</v>
      </c>
      <c r="B1873" t="s">
        <v>2163</v>
      </c>
      <c r="C1873">
        <v>2.52</v>
      </c>
      <c r="D1873">
        <v>-1.56</v>
      </c>
      <c r="E1873" t="s">
        <v>2164</v>
      </c>
      <c r="F1873" s="2">
        <f t="shared" si="29"/>
        <v>33335</v>
      </c>
      <c r="G1873">
        <v>0</v>
      </c>
      <c r="H1873" s="2">
        <v>59951.47</v>
      </c>
      <c r="I1873">
        <v>23790.26</v>
      </c>
      <c r="J1873" s="2">
        <v>1998482100</v>
      </c>
    </row>
    <row r="1874" spans="1:10" x14ac:dyDescent="0.2">
      <c r="A1874" t="s">
        <v>5319</v>
      </c>
      <c r="B1874" t="s">
        <v>5320</v>
      </c>
      <c r="C1874">
        <v>5.32</v>
      </c>
      <c r="D1874">
        <v>-1.48</v>
      </c>
      <c r="E1874" t="s">
        <v>5321</v>
      </c>
      <c r="F1874" s="2">
        <f t="shared" si="29"/>
        <v>33334</v>
      </c>
      <c r="G1874">
        <v>0</v>
      </c>
      <c r="H1874" s="2">
        <v>117296.1</v>
      </c>
      <c r="I1874">
        <v>22048.14</v>
      </c>
      <c r="J1874" s="2">
        <v>3909948200</v>
      </c>
    </row>
    <row r="1875" spans="1:10" x14ac:dyDescent="0.2">
      <c r="A1875" t="s">
        <v>1314</v>
      </c>
      <c r="B1875" t="s">
        <v>1315</v>
      </c>
      <c r="C1875">
        <v>2.02</v>
      </c>
      <c r="D1875">
        <v>3.59</v>
      </c>
      <c r="E1875" t="s">
        <v>1316</v>
      </c>
      <c r="F1875" s="2">
        <f t="shared" si="29"/>
        <v>33300</v>
      </c>
      <c r="G1875">
        <v>0</v>
      </c>
      <c r="H1875" s="2">
        <v>0</v>
      </c>
      <c r="I1875">
        <v>22819.93</v>
      </c>
      <c r="J1875" s="2">
        <v>1535005100</v>
      </c>
    </row>
    <row r="1876" spans="1:10" x14ac:dyDescent="0.2">
      <c r="A1876" t="s">
        <v>3941</v>
      </c>
      <c r="B1876" t="s">
        <v>3942</v>
      </c>
      <c r="C1876">
        <v>2.98</v>
      </c>
      <c r="D1876">
        <v>0</v>
      </c>
      <c r="E1876" t="s">
        <v>3943</v>
      </c>
      <c r="F1876" s="2">
        <f t="shared" si="29"/>
        <v>33295</v>
      </c>
      <c r="G1876">
        <v>0</v>
      </c>
      <c r="H1876" s="2">
        <v>88601.06</v>
      </c>
      <c r="I1876">
        <v>29731.9</v>
      </c>
      <c r="J1876" s="2">
        <v>2949972300</v>
      </c>
    </row>
    <row r="1877" spans="1:10" x14ac:dyDescent="0.2">
      <c r="A1877" t="s">
        <v>4733</v>
      </c>
      <c r="B1877" t="s">
        <v>4734</v>
      </c>
      <c r="C1877">
        <v>4.4800000000000004</v>
      </c>
      <c r="D1877">
        <v>-0.67</v>
      </c>
      <c r="E1877" t="s">
        <v>4735</v>
      </c>
      <c r="F1877" s="2">
        <f t="shared" si="29"/>
        <v>33264</v>
      </c>
      <c r="G1877">
        <v>0</v>
      </c>
      <c r="H1877" s="2">
        <v>104727.95</v>
      </c>
      <c r="I1877">
        <v>23376.77</v>
      </c>
      <c r="J1877" s="2">
        <v>3483670400</v>
      </c>
    </row>
    <row r="1878" spans="1:10" x14ac:dyDescent="0.2">
      <c r="A1878" t="s">
        <v>4615</v>
      </c>
      <c r="B1878" t="s">
        <v>4616</v>
      </c>
      <c r="C1878">
        <v>5.12</v>
      </c>
      <c r="D1878">
        <v>-1.54</v>
      </c>
      <c r="E1878" t="s">
        <v>4617</v>
      </c>
      <c r="F1878" s="2">
        <f t="shared" si="29"/>
        <v>33263</v>
      </c>
      <c r="G1878">
        <v>0</v>
      </c>
      <c r="H1878" s="2">
        <v>102286.17</v>
      </c>
      <c r="I1878">
        <v>19977.77</v>
      </c>
      <c r="J1878" s="2">
        <v>3402344900</v>
      </c>
    </row>
    <row r="1879" spans="1:10" x14ac:dyDescent="0.2">
      <c r="A1879" t="s">
        <v>5894</v>
      </c>
      <c r="B1879" t="s">
        <v>5895</v>
      </c>
      <c r="C1879">
        <v>12.81</v>
      </c>
      <c r="D1879">
        <v>-1.76</v>
      </c>
      <c r="E1879" t="s">
        <v>5896</v>
      </c>
      <c r="F1879" s="2">
        <f t="shared" si="29"/>
        <v>33216</v>
      </c>
      <c r="G1879">
        <v>0</v>
      </c>
      <c r="H1879" s="2">
        <v>132492.54</v>
      </c>
      <c r="I1879">
        <v>10342.9</v>
      </c>
      <c r="J1879" s="2">
        <v>4400872200</v>
      </c>
    </row>
    <row r="1880" spans="1:10" x14ac:dyDescent="0.2">
      <c r="A1880" t="s">
        <v>6332</v>
      </c>
      <c r="B1880" t="s">
        <v>6333</v>
      </c>
      <c r="C1880">
        <v>5.94</v>
      </c>
      <c r="D1880">
        <v>-2.94</v>
      </c>
      <c r="E1880" t="s">
        <v>6334</v>
      </c>
      <c r="F1880" s="2">
        <f t="shared" si="29"/>
        <v>33209</v>
      </c>
      <c r="G1880">
        <v>0</v>
      </c>
      <c r="H1880" s="2">
        <v>145625.99</v>
      </c>
      <c r="I1880">
        <v>24516.16</v>
      </c>
      <c r="J1880" s="2">
        <v>4836093500</v>
      </c>
    </row>
    <row r="1881" spans="1:10" x14ac:dyDescent="0.2">
      <c r="A1881" t="s">
        <v>8734</v>
      </c>
      <c r="B1881" t="s">
        <v>8735</v>
      </c>
      <c r="C1881">
        <v>6.12</v>
      </c>
      <c r="D1881">
        <v>-0.49</v>
      </c>
      <c r="E1881" t="s">
        <v>8736</v>
      </c>
      <c r="F1881" s="2">
        <f t="shared" si="29"/>
        <v>33184</v>
      </c>
      <c r="G1881">
        <v>0</v>
      </c>
      <c r="H1881" s="2">
        <v>294049.34999999998</v>
      </c>
      <c r="I1881">
        <v>48047.28</v>
      </c>
      <c r="J1881" s="2">
        <v>9757733600</v>
      </c>
    </row>
    <row r="1882" spans="1:10" x14ac:dyDescent="0.2">
      <c r="A1882" t="s">
        <v>2244</v>
      </c>
      <c r="B1882" t="s">
        <v>2245</v>
      </c>
      <c r="C1882">
        <v>39.4</v>
      </c>
      <c r="D1882">
        <v>-4.04</v>
      </c>
      <c r="E1882" t="s">
        <v>2246</v>
      </c>
      <c r="F1882" s="2">
        <f t="shared" si="29"/>
        <v>33109</v>
      </c>
      <c r="G1882">
        <v>0</v>
      </c>
      <c r="H1882" s="2">
        <v>61451.39</v>
      </c>
      <c r="I1882">
        <v>1559.68</v>
      </c>
      <c r="J1882" s="2">
        <v>2034594200</v>
      </c>
    </row>
    <row r="1883" spans="1:10" x14ac:dyDescent="0.2">
      <c r="A1883" t="s">
        <v>3600</v>
      </c>
      <c r="B1883" t="s">
        <v>3601</v>
      </c>
      <c r="C1883">
        <v>5.64</v>
      </c>
      <c r="D1883">
        <v>-3.59</v>
      </c>
      <c r="E1883" t="s">
        <v>3602</v>
      </c>
      <c r="F1883" s="2">
        <f t="shared" si="29"/>
        <v>33102</v>
      </c>
      <c r="G1883">
        <v>0</v>
      </c>
      <c r="H1883" s="2">
        <v>83086.7</v>
      </c>
      <c r="I1883">
        <v>14731.68</v>
      </c>
      <c r="J1883" s="2">
        <v>2750336000</v>
      </c>
    </row>
    <row r="1884" spans="1:10" x14ac:dyDescent="0.2">
      <c r="A1884" t="s">
        <v>6358</v>
      </c>
      <c r="B1884" t="s">
        <v>6359</v>
      </c>
      <c r="C1884">
        <v>1.1399999999999999</v>
      </c>
      <c r="D1884">
        <v>-0.87</v>
      </c>
      <c r="E1884" t="s">
        <v>6360</v>
      </c>
      <c r="F1884" s="2">
        <f t="shared" si="29"/>
        <v>33099</v>
      </c>
      <c r="G1884">
        <v>0</v>
      </c>
      <c r="H1884" s="2">
        <v>146788.12</v>
      </c>
      <c r="I1884">
        <v>128761.5</v>
      </c>
      <c r="J1884" s="2">
        <v>4858539800</v>
      </c>
    </row>
    <row r="1885" spans="1:10" x14ac:dyDescent="0.2">
      <c r="A1885" t="s">
        <v>3070</v>
      </c>
      <c r="B1885" t="s">
        <v>3071</v>
      </c>
      <c r="C1885">
        <v>3</v>
      </c>
      <c r="D1885">
        <v>0</v>
      </c>
      <c r="E1885" t="s">
        <v>3072</v>
      </c>
      <c r="F1885" s="2">
        <f t="shared" si="29"/>
        <v>33098</v>
      </c>
      <c r="G1885">
        <v>0</v>
      </c>
      <c r="H1885" s="2">
        <v>74493.78</v>
      </c>
      <c r="I1885">
        <v>24831.26</v>
      </c>
      <c r="J1885" s="2">
        <v>2465595100</v>
      </c>
    </row>
    <row r="1886" spans="1:10" x14ac:dyDescent="0.2">
      <c r="A1886" t="s">
        <v>3466</v>
      </c>
      <c r="B1886" t="s">
        <v>3467</v>
      </c>
      <c r="C1886">
        <v>5.79</v>
      </c>
      <c r="D1886">
        <v>-1.2</v>
      </c>
      <c r="E1886" t="s">
        <v>3468</v>
      </c>
      <c r="F1886" s="2">
        <f t="shared" si="29"/>
        <v>33070</v>
      </c>
      <c r="G1886">
        <v>0</v>
      </c>
      <c r="H1886" s="2">
        <v>80676.570000000007</v>
      </c>
      <c r="I1886">
        <v>13933.78</v>
      </c>
      <c r="J1886" s="2">
        <v>2667974000</v>
      </c>
    </row>
    <row r="1887" spans="1:10" x14ac:dyDescent="0.2">
      <c r="A1887" t="s">
        <v>5958</v>
      </c>
      <c r="B1887" t="s">
        <v>5959</v>
      </c>
      <c r="C1887">
        <v>11.69</v>
      </c>
      <c r="D1887">
        <v>-1.6</v>
      </c>
      <c r="E1887" t="s">
        <v>5960</v>
      </c>
      <c r="F1887" s="2">
        <f t="shared" si="29"/>
        <v>33027</v>
      </c>
      <c r="G1887">
        <v>0</v>
      </c>
      <c r="H1887" s="2">
        <v>135573.23000000001</v>
      </c>
      <c r="I1887">
        <v>11597.37</v>
      </c>
      <c r="J1887" s="2">
        <v>4477577000</v>
      </c>
    </row>
    <row r="1888" spans="1:10" x14ac:dyDescent="0.2">
      <c r="A1888" t="s">
        <v>6288</v>
      </c>
      <c r="B1888" t="s">
        <v>6289</v>
      </c>
      <c r="C1888">
        <v>5.56</v>
      </c>
      <c r="D1888">
        <v>-0.36</v>
      </c>
      <c r="E1888" t="s">
        <v>6290</v>
      </c>
      <c r="F1888" s="2">
        <f t="shared" si="29"/>
        <v>33025</v>
      </c>
      <c r="G1888">
        <v>0</v>
      </c>
      <c r="H1888" s="2">
        <v>144835.26</v>
      </c>
      <c r="I1888">
        <v>26049.51</v>
      </c>
      <c r="J1888" s="2">
        <v>4783184500</v>
      </c>
    </row>
    <row r="1889" spans="1:10" x14ac:dyDescent="0.2">
      <c r="A1889" t="s">
        <v>5900</v>
      </c>
      <c r="B1889" t="s">
        <v>5901</v>
      </c>
      <c r="C1889">
        <v>6.16</v>
      </c>
      <c r="D1889">
        <v>-0.49</v>
      </c>
      <c r="E1889" t="s">
        <v>5902</v>
      </c>
      <c r="F1889" s="2">
        <f t="shared" si="29"/>
        <v>33015</v>
      </c>
      <c r="G1889">
        <v>0</v>
      </c>
      <c r="H1889" s="2">
        <v>133411.01999999999</v>
      </c>
      <c r="I1889">
        <v>21657.63</v>
      </c>
      <c r="J1889" s="2">
        <v>4404564800</v>
      </c>
    </row>
    <row r="1890" spans="1:10" x14ac:dyDescent="0.2">
      <c r="A1890" t="s">
        <v>2990</v>
      </c>
      <c r="B1890" t="s">
        <v>2991</v>
      </c>
      <c r="C1890">
        <v>3.36</v>
      </c>
      <c r="D1890">
        <v>-0.59</v>
      </c>
      <c r="E1890" t="s">
        <v>2992</v>
      </c>
      <c r="F1890" s="2">
        <f t="shared" si="29"/>
        <v>32991</v>
      </c>
      <c r="G1890">
        <v>0</v>
      </c>
      <c r="H1890" s="2">
        <v>73325.509999999995</v>
      </c>
      <c r="I1890">
        <v>21823.07</v>
      </c>
      <c r="J1890" s="2">
        <v>2419081800</v>
      </c>
    </row>
    <row r="1891" spans="1:10" x14ac:dyDescent="0.2">
      <c r="A1891" t="s">
        <v>1109</v>
      </c>
      <c r="B1891" t="s">
        <v>1110</v>
      </c>
      <c r="C1891">
        <v>1.47</v>
      </c>
      <c r="D1891">
        <v>1.38</v>
      </c>
      <c r="E1891" t="s">
        <v>1111</v>
      </c>
      <c r="F1891" s="2">
        <f t="shared" si="29"/>
        <v>32987</v>
      </c>
      <c r="G1891">
        <v>0</v>
      </c>
      <c r="H1891" s="2">
        <v>43643.67</v>
      </c>
      <c r="I1891">
        <v>29689.57</v>
      </c>
      <c r="J1891" s="2">
        <v>1439673700</v>
      </c>
    </row>
    <row r="1892" spans="1:10" x14ac:dyDescent="0.2">
      <c r="A1892" t="s">
        <v>2135</v>
      </c>
      <c r="B1892" t="s">
        <v>2136</v>
      </c>
      <c r="C1892">
        <v>52.76</v>
      </c>
      <c r="D1892">
        <v>-1.38</v>
      </c>
      <c r="E1892" t="s">
        <v>2137</v>
      </c>
      <c r="F1892" s="2">
        <f t="shared" si="29"/>
        <v>32978</v>
      </c>
      <c r="G1892">
        <v>0</v>
      </c>
      <c r="H1892" s="2">
        <v>60115.78</v>
      </c>
      <c r="I1892">
        <v>1139.42</v>
      </c>
      <c r="J1892" s="2">
        <v>1982498200</v>
      </c>
    </row>
    <row r="1893" spans="1:10" x14ac:dyDescent="0.2">
      <c r="A1893" t="s">
        <v>3843</v>
      </c>
      <c r="B1893" t="s">
        <v>3844</v>
      </c>
      <c r="C1893">
        <v>23</v>
      </c>
      <c r="D1893">
        <v>5.26</v>
      </c>
      <c r="E1893" t="s">
        <v>3845</v>
      </c>
      <c r="F1893" s="2">
        <f t="shared" si="29"/>
        <v>32946</v>
      </c>
      <c r="G1893">
        <v>0</v>
      </c>
      <c r="H1893" s="2">
        <v>87530.14</v>
      </c>
      <c r="I1893">
        <v>3805.66</v>
      </c>
      <c r="J1893" s="2">
        <v>2883768100</v>
      </c>
    </row>
    <row r="1894" spans="1:10" x14ac:dyDescent="0.2">
      <c r="A1894" t="s">
        <v>8228</v>
      </c>
      <c r="B1894" t="s">
        <v>8229</v>
      </c>
      <c r="C1894">
        <v>6.07</v>
      </c>
      <c r="D1894">
        <v>-0.82</v>
      </c>
      <c r="E1894" t="s">
        <v>8230</v>
      </c>
      <c r="F1894" s="2">
        <f t="shared" si="29"/>
        <v>32932</v>
      </c>
      <c r="G1894">
        <v>0</v>
      </c>
      <c r="H1894" s="2">
        <v>245956.64</v>
      </c>
      <c r="I1894">
        <v>40520.04</v>
      </c>
      <c r="J1894" s="2">
        <v>8099843900</v>
      </c>
    </row>
    <row r="1895" spans="1:10" x14ac:dyDescent="0.2">
      <c r="A1895" t="s">
        <v>3250</v>
      </c>
      <c r="B1895" t="s">
        <v>3251</v>
      </c>
      <c r="C1895">
        <v>1.71</v>
      </c>
      <c r="D1895">
        <v>2.4</v>
      </c>
      <c r="E1895" t="s">
        <v>3252</v>
      </c>
      <c r="F1895" s="2">
        <f t="shared" si="29"/>
        <v>32916</v>
      </c>
      <c r="G1895">
        <v>0</v>
      </c>
      <c r="H1895" s="2">
        <v>0</v>
      </c>
      <c r="I1895">
        <v>45300.17</v>
      </c>
      <c r="J1895" s="2">
        <v>2549781600</v>
      </c>
    </row>
    <row r="1896" spans="1:10" x14ac:dyDescent="0.2">
      <c r="A1896" t="s">
        <v>6415</v>
      </c>
      <c r="B1896" t="s">
        <v>6416</v>
      </c>
      <c r="C1896">
        <v>5.04</v>
      </c>
      <c r="D1896">
        <v>-0.98</v>
      </c>
      <c r="E1896" t="s">
        <v>6417</v>
      </c>
      <c r="F1896" s="2">
        <f t="shared" si="29"/>
        <v>32898</v>
      </c>
      <c r="G1896">
        <v>0</v>
      </c>
      <c r="H1896" s="2">
        <v>150416.95999999999</v>
      </c>
      <c r="I1896">
        <v>29844.639999999999</v>
      </c>
      <c r="J1896" s="2">
        <v>4948417200</v>
      </c>
    </row>
    <row r="1897" spans="1:10" x14ac:dyDescent="0.2">
      <c r="A1897" t="s">
        <v>4515</v>
      </c>
      <c r="B1897" t="s">
        <v>4516</v>
      </c>
      <c r="C1897">
        <v>10.18</v>
      </c>
      <c r="D1897">
        <v>-0.97</v>
      </c>
      <c r="E1897" t="s">
        <v>4517</v>
      </c>
      <c r="F1897" s="2">
        <f t="shared" si="29"/>
        <v>32861</v>
      </c>
      <c r="G1897">
        <v>0</v>
      </c>
      <c r="H1897" s="2">
        <v>101941.94</v>
      </c>
      <c r="I1897">
        <v>10013.94</v>
      </c>
      <c r="J1897" s="2">
        <v>3349914000</v>
      </c>
    </row>
    <row r="1898" spans="1:10" x14ac:dyDescent="0.2">
      <c r="A1898" t="s">
        <v>2326</v>
      </c>
      <c r="B1898" t="s">
        <v>2327</v>
      </c>
      <c r="C1898">
        <v>4.8099999999999996</v>
      </c>
      <c r="D1898">
        <v>-1.03</v>
      </c>
      <c r="E1898" t="s">
        <v>2328</v>
      </c>
      <c r="F1898" s="2">
        <f t="shared" si="29"/>
        <v>32850</v>
      </c>
      <c r="G1898">
        <v>0</v>
      </c>
      <c r="H1898" s="2">
        <v>63487.93</v>
      </c>
      <c r="I1898">
        <v>13199.15</v>
      </c>
      <c r="J1898" s="2">
        <v>2085578600</v>
      </c>
    </row>
    <row r="1899" spans="1:10" x14ac:dyDescent="0.2">
      <c r="A1899" t="s">
        <v>5809</v>
      </c>
      <c r="B1899" t="s">
        <v>5810</v>
      </c>
      <c r="C1899">
        <v>15.18</v>
      </c>
      <c r="D1899">
        <v>-0.78</v>
      </c>
      <c r="E1899" t="s">
        <v>5811</v>
      </c>
      <c r="F1899" s="2">
        <f t="shared" si="29"/>
        <v>32836</v>
      </c>
      <c r="G1899">
        <v>0</v>
      </c>
      <c r="H1899" s="2">
        <v>130767.78</v>
      </c>
      <c r="I1899">
        <v>8614.48</v>
      </c>
      <c r="J1899" s="2">
        <v>4293890700</v>
      </c>
    </row>
    <row r="1900" spans="1:10" x14ac:dyDescent="0.2">
      <c r="A1900" t="s">
        <v>7247</v>
      </c>
      <c r="B1900" t="s">
        <v>7248</v>
      </c>
      <c r="C1900">
        <v>14.46</v>
      </c>
      <c r="D1900">
        <v>-2.95</v>
      </c>
      <c r="E1900" t="s">
        <v>7249</v>
      </c>
      <c r="F1900" s="2">
        <f t="shared" si="29"/>
        <v>32831</v>
      </c>
      <c r="G1900">
        <v>0</v>
      </c>
      <c r="H1900" s="2">
        <v>184538.34</v>
      </c>
      <c r="I1900">
        <v>12761.99</v>
      </c>
      <c r="J1900" s="2">
        <v>6058578300</v>
      </c>
    </row>
    <row r="1901" spans="1:10" x14ac:dyDescent="0.2">
      <c r="A1901" t="s">
        <v>914</v>
      </c>
      <c r="B1901" t="s">
        <v>915</v>
      </c>
      <c r="C1901">
        <v>2.88</v>
      </c>
      <c r="D1901">
        <v>-1.03</v>
      </c>
      <c r="E1901" t="s">
        <v>916</v>
      </c>
      <c r="F1901" s="2">
        <f t="shared" si="29"/>
        <v>32826</v>
      </c>
      <c r="G1901">
        <v>0</v>
      </c>
      <c r="H1901" s="2">
        <v>0</v>
      </c>
      <c r="I1901">
        <v>13748.08</v>
      </c>
      <c r="J1901" s="2">
        <v>1299728290</v>
      </c>
    </row>
    <row r="1902" spans="1:10" x14ac:dyDescent="0.2">
      <c r="A1902" t="s">
        <v>9409</v>
      </c>
      <c r="B1902" t="s">
        <v>9410</v>
      </c>
      <c r="C1902">
        <v>24.8</v>
      </c>
      <c r="D1902">
        <v>-3.13</v>
      </c>
      <c r="E1902" t="s">
        <v>9411</v>
      </c>
      <c r="F1902" s="2">
        <f t="shared" si="29"/>
        <v>32807</v>
      </c>
      <c r="G1902">
        <v>0</v>
      </c>
      <c r="H1902" s="2">
        <v>399073.49</v>
      </c>
      <c r="I1902">
        <v>16091.67</v>
      </c>
      <c r="J1902" s="2">
        <v>13092403800</v>
      </c>
    </row>
    <row r="1903" spans="1:10" x14ac:dyDescent="0.2">
      <c r="A1903" t="s">
        <v>6455</v>
      </c>
      <c r="B1903" t="s">
        <v>6456</v>
      </c>
      <c r="C1903">
        <v>1.94</v>
      </c>
      <c r="D1903">
        <v>-1.02</v>
      </c>
      <c r="E1903" t="s">
        <v>6457</v>
      </c>
      <c r="F1903" s="2">
        <f t="shared" si="29"/>
        <v>32791</v>
      </c>
      <c r="G1903">
        <v>0</v>
      </c>
      <c r="H1903" s="2">
        <v>152303.14000000001</v>
      </c>
      <c r="I1903">
        <v>78506.77</v>
      </c>
      <c r="J1903" s="2">
        <v>4994172300</v>
      </c>
    </row>
    <row r="1904" spans="1:10" x14ac:dyDescent="0.2">
      <c r="A1904" t="s">
        <v>6544</v>
      </c>
      <c r="B1904" t="s">
        <v>6545</v>
      </c>
      <c r="C1904">
        <v>7.35</v>
      </c>
      <c r="D1904">
        <v>-1.74</v>
      </c>
      <c r="E1904" t="s">
        <v>6546</v>
      </c>
      <c r="F1904" s="2">
        <f t="shared" si="29"/>
        <v>32788</v>
      </c>
      <c r="G1904">
        <v>0</v>
      </c>
      <c r="H1904" s="2">
        <v>155079.82999999999</v>
      </c>
      <c r="I1904">
        <v>21099.3</v>
      </c>
      <c r="J1904" s="2">
        <v>5084757400</v>
      </c>
    </row>
    <row r="1905" spans="1:10" x14ac:dyDescent="0.2">
      <c r="A1905" t="s">
        <v>3594</v>
      </c>
      <c r="B1905" t="s">
        <v>3595</v>
      </c>
      <c r="C1905">
        <v>7.36</v>
      </c>
      <c r="D1905">
        <v>-0.27</v>
      </c>
      <c r="E1905" t="s">
        <v>3596</v>
      </c>
      <c r="F1905" s="2">
        <f t="shared" si="29"/>
        <v>32740</v>
      </c>
      <c r="G1905">
        <v>0</v>
      </c>
      <c r="H1905" s="2">
        <v>83849.09</v>
      </c>
      <c r="I1905">
        <v>11392.54</v>
      </c>
      <c r="J1905" s="2">
        <v>2745219200</v>
      </c>
    </row>
    <row r="1906" spans="1:10" x14ac:dyDescent="0.2">
      <c r="A1906" t="s">
        <v>6642</v>
      </c>
      <c r="B1906" t="s">
        <v>6643</v>
      </c>
      <c r="C1906">
        <v>11.55</v>
      </c>
      <c r="D1906">
        <v>0.44</v>
      </c>
      <c r="E1906" t="s">
        <v>6644</v>
      </c>
      <c r="F1906" s="2">
        <f t="shared" si="29"/>
        <v>32734</v>
      </c>
      <c r="G1906">
        <v>0</v>
      </c>
      <c r="H1906" s="2">
        <v>158144.74</v>
      </c>
      <c r="I1906">
        <v>13692.19</v>
      </c>
      <c r="J1906" s="2">
        <v>5176710000</v>
      </c>
    </row>
    <row r="1907" spans="1:10" x14ac:dyDescent="0.2">
      <c r="A1907" t="s">
        <v>10550</v>
      </c>
      <c r="B1907" t="s">
        <v>10551</v>
      </c>
      <c r="C1907">
        <v>31.48</v>
      </c>
      <c r="D1907">
        <v>-0.41</v>
      </c>
      <c r="E1907" t="s">
        <v>10552</v>
      </c>
      <c r="F1907" s="2">
        <f t="shared" si="29"/>
        <v>32728</v>
      </c>
      <c r="G1907">
        <v>0</v>
      </c>
      <c r="H1907" s="2">
        <v>806637.73</v>
      </c>
      <c r="I1907">
        <v>25623.82</v>
      </c>
      <c r="J1907" s="2">
        <v>26399640000</v>
      </c>
    </row>
    <row r="1908" spans="1:10" x14ac:dyDescent="0.2">
      <c r="A1908" t="s">
        <v>7864</v>
      </c>
      <c r="B1908" t="s">
        <v>7865</v>
      </c>
      <c r="C1908">
        <v>10.4</v>
      </c>
      <c r="D1908">
        <v>-3.7</v>
      </c>
      <c r="E1908" t="s">
        <v>7866</v>
      </c>
      <c r="F1908" s="2">
        <f t="shared" si="29"/>
        <v>32724.000000000004</v>
      </c>
      <c r="G1908">
        <v>0</v>
      </c>
      <c r="H1908" s="2">
        <v>216369.86</v>
      </c>
      <c r="I1908">
        <v>20804.79</v>
      </c>
      <c r="J1908" s="2">
        <v>7080487400</v>
      </c>
    </row>
    <row r="1909" spans="1:10" x14ac:dyDescent="0.2">
      <c r="A1909" t="s">
        <v>2782</v>
      </c>
      <c r="B1909" t="s">
        <v>2783</v>
      </c>
      <c r="C1909">
        <v>56.6</v>
      </c>
      <c r="D1909">
        <v>-2.2599999999999998</v>
      </c>
      <c r="E1909" t="s">
        <v>2784</v>
      </c>
      <c r="F1909" s="2">
        <f t="shared" si="29"/>
        <v>32682.000000000004</v>
      </c>
      <c r="G1909">
        <v>0</v>
      </c>
      <c r="H1909" s="2">
        <v>71005.45</v>
      </c>
      <c r="I1909">
        <v>1254.51</v>
      </c>
      <c r="J1909" s="2">
        <v>2320600000</v>
      </c>
    </row>
    <row r="1910" spans="1:10" x14ac:dyDescent="0.2">
      <c r="A1910" t="s">
        <v>5602</v>
      </c>
      <c r="B1910" t="s">
        <v>5603</v>
      </c>
      <c r="C1910">
        <v>11</v>
      </c>
      <c r="D1910">
        <v>-4.2699999999999996</v>
      </c>
      <c r="E1910" t="s">
        <v>5604</v>
      </c>
      <c r="F1910" s="2">
        <f t="shared" si="29"/>
        <v>32642.000000000004</v>
      </c>
      <c r="G1910">
        <v>0</v>
      </c>
      <c r="H1910" s="2">
        <v>126434.88</v>
      </c>
      <c r="I1910">
        <v>11494.08</v>
      </c>
      <c r="J1910" s="2">
        <v>4127087400</v>
      </c>
    </row>
    <row r="1911" spans="1:10" x14ac:dyDescent="0.2">
      <c r="A1911" t="s">
        <v>10760</v>
      </c>
      <c r="B1911" t="s">
        <v>10761</v>
      </c>
      <c r="C1911">
        <v>18.52</v>
      </c>
      <c r="D1911">
        <v>4.34</v>
      </c>
      <c r="E1911" t="s">
        <v>10762</v>
      </c>
      <c r="F1911" s="2">
        <f t="shared" si="29"/>
        <v>32635</v>
      </c>
      <c r="G1911">
        <v>0</v>
      </c>
      <c r="H1911" s="2">
        <v>959389.5</v>
      </c>
      <c r="I1911">
        <v>51802.89</v>
      </c>
      <c r="J1911" s="2">
        <v>31309676000</v>
      </c>
    </row>
    <row r="1912" spans="1:10" x14ac:dyDescent="0.2">
      <c r="A1912" t="s">
        <v>2800</v>
      </c>
      <c r="B1912" t="s">
        <v>2801</v>
      </c>
      <c r="C1912">
        <v>41.03</v>
      </c>
      <c r="D1912">
        <v>0.27</v>
      </c>
      <c r="E1912" t="s">
        <v>2802</v>
      </c>
      <c r="F1912" s="2">
        <f t="shared" si="29"/>
        <v>32629</v>
      </c>
      <c r="G1912">
        <v>0</v>
      </c>
      <c r="H1912" s="2">
        <v>71549.56</v>
      </c>
      <c r="I1912">
        <v>1743.84</v>
      </c>
      <c r="J1912" s="2">
        <v>2334590600</v>
      </c>
    </row>
    <row r="1913" spans="1:10" x14ac:dyDescent="0.2">
      <c r="A1913" t="s">
        <v>2809</v>
      </c>
      <c r="B1913" t="s">
        <v>2810</v>
      </c>
      <c r="C1913">
        <v>6.96</v>
      </c>
      <c r="D1913">
        <v>-2.38</v>
      </c>
      <c r="E1913" t="s">
        <v>2811</v>
      </c>
      <c r="F1913" s="2">
        <f t="shared" si="29"/>
        <v>32612</v>
      </c>
      <c r="G1913">
        <v>0</v>
      </c>
      <c r="H1913" s="2">
        <v>71801.87</v>
      </c>
      <c r="I1913">
        <v>10316.36</v>
      </c>
      <c r="J1913" s="2">
        <v>2341602500</v>
      </c>
    </row>
    <row r="1914" spans="1:10" x14ac:dyDescent="0.2">
      <c r="A1914" t="s">
        <v>6398</v>
      </c>
      <c r="B1914" t="s">
        <v>6399</v>
      </c>
      <c r="C1914">
        <v>11</v>
      </c>
      <c r="D1914">
        <v>-2.91</v>
      </c>
      <c r="E1914" t="s">
        <v>6400</v>
      </c>
      <c r="F1914" s="2">
        <f t="shared" si="29"/>
        <v>32605</v>
      </c>
      <c r="G1914">
        <v>0</v>
      </c>
      <c r="H1914" s="2">
        <v>150542.60999999999</v>
      </c>
      <c r="I1914">
        <v>13685.69</v>
      </c>
      <c r="J1914" s="2">
        <v>4908441700</v>
      </c>
    </row>
    <row r="1915" spans="1:10" x14ac:dyDescent="0.2">
      <c r="A1915" t="s">
        <v>1480</v>
      </c>
      <c r="B1915" t="s">
        <v>1481</v>
      </c>
      <c r="C1915">
        <v>10.84</v>
      </c>
      <c r="D1915">
        <v>-0.37</v>
      </c>
      <c r="E1915" t="s">
        <v>1482</v>
      </c>
      <c r="F1915" s="2">
        <f t="shared" si="29"/>
        <v>32550</v>
      </c>
      <c r="G1915">
        <v>0</v>
      </c>
      <c r="H1915" s="2">
        <v>49917.279999999999</v>
      </c>
      <c r="I1915">
        <v>4604.92</v>
      </c>
      <c r="J1915" s="2">
        <v>1624807600</v>
      </c>
    </row>
    <row r="1916" spans="1:10" x14ac:dyDescent="0.2">
      <c r="A1916" t="s">
        <v>6347</v>
      </c>
      <c r="B1916" t="s">
        <v>6348</v>
      </c>
      <c r="C1916">
        <v>4.97</v>
      </c>
      <c r="D1916">
        <v>-0.6</v>
      </c>
      <c r="E1916" t="s">
        <v>6349</v>
      </c>
      <c r="F1916" s="2">
        <f t="shared" si="29"/>
        <v>32547</v>
      </c>
      <c r="G1916">
        <v>0</v>
      </c>
      <c r="H1916" s="2">
        <v>148987.60999999999</v>
      </c>
      <c r="I1916">
        <v>29977.39</v>
      </c>
      <c r="J1916" s="2">
        <v>4849099800</v>
      </c>
    </row>
    <row r="1917" spans="1:10" x14ac:dyDescent="0.2">
      <c r="A1917" t="s">
        <v>4944</v>
      </c>
      <c r="B1917" t="s">
        <v>4945</v>
      </c>
      <c r="C1917">
        <v>6.45</v>
      </c>
      <c r="D1917">
        <v>-0.77</v>
      </c>
      <c r="E1917" t="s">
        <v>4946</v>
      </c>
      <c r="F1917" s="2">
        <f t="shared" si="29"/>
        <v>32540</v>
      </c>
      <c r="G1917">
        <v>0</v>
      </c>
      <c r="H1917" s="2">
        <v>110924.86</v>
      </c>
      <c r="I1917">
        <v>17197.650000000001</v>
      </c>
      <c r="J1917" s="2">
        <v>3609494900</v>
      </c>
    </row>
    <row r="1918" spans="1:10" x14ac:dyDescent="0.2">
      <c r="A1918" t="s">
        <v>35</v>
      </c>
      <c r="B1918" t="s">
        <v>36</v>
      </c>
      <c r="C1918">
        <v>0.98</v>
      </c>
      <c r="D1918">
        <v>-2</v>
      </c>
      <c r="E1918" t="s">
        <v>37</v>
      </c>
      <c r="F1918" s="2">
        <f t="shared" si="29"/>
        <v>32528</v>
      </c>
      <c r="G1918">
        <v>0</v>
      </c>
      <c r="H1918" s="2">
        <v>0</v>
      </c>
      <c r="I1918">
        <v>17699.580000000002</v>
      </c>
      <c r="J1918" s="2">
        <v>564217440</v>
      </c>
    </row>
    <row r="1919" spans="1:10" x14ac:dyDescent="0.2">
      <c r="A1919" t="s">
        <v>1819</v>
      </c>
      <c r="B1919" t="s">
        <v>1820</v>
      </c>
      <c r="C1919">
        <v>4.1399999999999997</v>
      </c>
      <c r="D1919">
        <v>-1.9</v>
      </c>
      <c r="E1919" t="s">
        <v>1821</v>
      </c>
      <c r="F1919" s="2">
        <f t="shared" si="29"/>
        <v>32519</v>
      </c>
      <c r="G1919">
        <v>0</v>
      </c>
      <c r="H1919" s="2">
        <v>56212.87</v>
      </c>
      <c r="I1919">
        <v>13577.99</v>
      </c>
      <c r="J1919" s="2">
        <v>1827986200</v>
      </c>
    </row>
    <row r="1920" spans="1:10" x14ac:dyDescent="0.2">
      <c r="A1920" t="s">
        <v>4444</v>
      </c>
      <c r="B1920" t="s">
        <v>4445</v>
      </c>
      <c r="C1920">
        <v>78.7</v>
      </c>
      <c r="D1920">
        <v>0.64</v>
      </c>
      <c r="E1920" t="s">
        <v>4446</v>
      </c>
      <c r="F1920" s="2">
        <f t="shared" si="29"/>
        <v>32479</v>
      </c>
      <c r="G1920">
        <v>0</v>
      </c>
      <c r="H1920" s="2">
        <v>101770.37</v>
      </c>
      <c r="I1920">
        <v>1293.1400000000001</v>
      </c>
      <c r="J1920" s="2">
        <v>3305400000</v>
      </c>
    </row>
    <row r="1921" spans="1:10" x14ac:dyDescent="0.2">
      <c r="A1921" t="s">
        <v>7223</v>
      </c>
      <c r="B1921" t="s">
        <v>7224</v>
      </c>
      <c r="C1921">
        <v>26.61</v>
      </c>
      <c r="D1921">
        <v>-2.0299999999999998</v>
      </c>
      <c r="E1921" t="s">
        <v>7225</v>
      </c>
      <c r="F1921" s="2">
        <f t="shared" si="29"/>
        <v>32477</v>
      </c>
      <c r="G1921">
        <v>0</v>
      </c>
      <c r="H1921" s="2">
        <v>185998.04</v>
      </c>
      <c r="I1921">
        <v>6989.78</v>
      </c>
      <c r="J1921" s="2">
        <v>6040658200</v>
      </c>
    </row>
    <row r="1922" spans="1:10" x14ac:dyDescent="0.2">
      <c r="A1922" t="s">
        <v>5493</v>
      </c>
      <c r="B1922" t="s">
        <v>5494</v>
      </c>
      <c r="C1922">
        <v>14.47</v>
      </c>
      <c r="D1922">
        <v>-2.63</v>
      </c>
      <c r="E1922" t="s">
        <v>5495</v>
      </c>
      <c r="F1922" s="2">
        <f t="shared" ref="F1922:F1985" si="30">IF(ISNUMBER(SEARCH("万",E1922)),SUBSTITUTE(E1922,"万","")*10000,E1922)</f>
        <v>32452</v>
      </c>
      <c r="G1922">
        <v>0</v>
      </c>
      <c r="H1922" s="2">
        <v>125214</v>
      </c>
      <c r="I1922">
        <v>8653.35</v>
      </c>
      <c r="J1922" s="2">
        <v>4063444800</v>
      </c>
    </row>
    <row r="1923" spans="1:10" x14ac:dyDescent="0.2">
      <c r="A1923" t="s">
        <v>6130</v>
      </c>
      <c r="B1923" t="s">
        <v>6131</v>
      </c>
      <c r="C1923">
        <v>45.07</v>
      </c>
      <c r="D1923">
        <v>0.78</v>
      </c>
      <c r="E1923" t="s">
        <v>6132</v>
      </c>
      <c r="F1923" s="2">
        <f t="shared" si="30"/>
        <v>32424</v>
      </c>
      <c r="G1923">
        <v>0</v>
      </c>
      <c r="H1923" s="2">
        <v>142388.84</v>
      </c>
      <c r="I1923">
        <v>3159.28</v>
      </c>
      <c r="J1923" s="2">
        <v>4616815800</v>
      </c>
    </row>
    <row r="1924" spans="1:10" x14ac:dyDescent="0.2">
      <c r="A1924" t="s">
        <v>5756</v>
      </c>
      <c r="B1924" t="s">
        <v>5757</v>
      </c>
      <c r="C1924">
        <v>6.46</v>
      </c>
      <c r="D1924">
        <v>0</v>
      </c>
      <c r="E1924" t="s">
        <v>5758</v>
      </c>
      <c r="F1924" s="2">
        <f t="shared" si="30"/>
        <v>32406</v>
      </c>
      <c r="G1924">
        <v>0</v>
      </c>
      <c r="H1924" s="2">
        <v>131133.63</v>
      </c>
      <c r="I1924">
        <v>20299.32</v>
      </c>
      <c r="J1924" s="2">
        <v>4249516500</v>
      </c>
    </row>
    <row r="1925" spans="1:10" x14ac:dyDescent="0.2">
      <c r="A1925" t="s">
        <v>7056</v>
      </c>
      <c r="B1925" t="s">
        <v>7057</v>
      </c>
      <c r="C1925">
        <v>16.78</v>
      </c>
      <c r="D1925">
        <v>1.08</v>
      </c>
      <c r="E1925" t="s">
        <v>7058</v>
      </c>
      <c r="F1925" s="2">
        <f t="shared" si="30"/>
        <v>32369</v>
      </c>
      <c r="G1925">
        <v>0</v>
      </c>
      <c r="H1925" s="2">
        <v>179170.13</v>
      </c>
      <c r="I1925">
        <v>10677.6</v>
      </c>
      <c r="J1925" s="2">
        <v>5799558100</v>
      </c>
    </row>
    <row r="1926" spans="1:10" x14ac:dyDescent="0.2">
      <c r="A1926" t="s">
        <v>7902</v>
      </c>
      <c r="B1926" t="s">
        <v>7903</v>
      </c>
      <c r="C1926">
        <v>14.62</v>
      </c>
      <c r="D1926">
        <v>-2.21</v>
      </c>
      <c r="E1926" t="s">
        <v>7058</v>
      </c>
      <c r="F1926" s="2">
        <f t="shared" si="30"/>
        <v>32369</v>
      </c>
      <c r="G1926">
        <v>0</v>
      </c>
      <c r="H1926" s="2">
        <v>222219.89</v>
      </c>
      <c r="I1926">
        <v>15199.72</v>
      </c>
      <c r="J1926" s="2">
        <v>7193035600</v>
      </c>
    </row>
    <row r="1927" spans="1:10" x14ac:dyDescent="0.2">
      <c r="A1927" t="s">
        <v>10109</v>
      </c>
      <c r="B1927" t="s">
        <v>10110</v>
      </c>
      <c r="C1927">
        <v>30.23</v>
      </c>
      <c r="D1927">
        <v>0.77</v>
      </c>
      <c r="E1927" t="s">
        <v>10111</v>
      </c>
      <c r="F1927" s="2">
        <f t="shared" si="30"/>
        <v>32368</v>
      </c>
      <c r="G1927">
        <v>0</v>
      </c>
      <c r="H1927" s="2">
        <v>595338.94999999995</v>
      </c>
      <c r="I1927">
        <v>19693.650000000001</v>
      </c>
      <c r="J1927" s="2">
        <v>19269931000</v>
      </c>
    </row>
    <row r="1928" spans="1:10" x14ac:dyDescent="0.2">
      <c r="A1928" t="s">
        <v>4209</v>
      </c>
      <c r="B1928" t="s">
        <v>4210</v>
      </c>
      <c r="C1928">
        <v>6.47</v>
      </c>
      <c r="D1928">
        <v>-0.77</v>
      </c>
      <c r="E1928" t="s">
        <v>4211</v>
      </c>
      <c r="F1928" s="2">
        <f t="shared" si="30"/>
        <v>32315</v>
      </c>
      <c r="G1928">
        <v>0</v>
      </c>
      <c r="H1928" s="2">
        <v>96765.83</v>
      </c>
      <c r="I1928">
        <v>14956.08</v>
      </c>
      <c r="J1928" s="2">
        <v>3126987700</v>
      </c>
    </row>
    <row r="1929" spans="1:10" x14ac:dyDescent="0.2">
      <c r="A1929" t="s">
        <v>4555</v>
      </c>
      <c r="B1929" t="s">
        <v>4556</v>
      </c>
      <c r="C1929">
        <v>6.72</v>
      </c>
      <c r="D1929">
        <v>-1.9</v>
      </c>
      <c r="E1929" t="s">
        <v>4557</v>
      </c>
      <c r="F1929" s="2">
        <f t="shared" si="30"/>
        <v>32254</v>
      </c>
      <c r="G1929">
        <v>0</v>
      </c>
      <c r="H1929" s="2">
        <v>104562.5</v>
      </c>
      <c r="I1929">
        <v>15559.9</v>
      </c>
      <c r="J1929" s="2">
        <v>3372559000</v>
      </c>
    </row>
    <row r="1930" spans="1:10" x14ac:dyDescent="0.2">
      <c r="A1930" t="s">
        <v>6010</v>
      </c>
      <c r="B1930" t="s">
        <v>6011</v>
      </c>
      <c r="C1930">
        <v>8.26</v>
      </c>
      <c r="D1930">
        <v>-0.12</v>
      </c>
      <c r="E1930" t="s">
        <v>6012</v>
      </c>
      <c r="F1930" s="2">
        <f t="shared" si="30"/>
        <v>32206</v>
      </c>
      <c r="G1930">
        <v>0</v>
      </c>
      <c r="H1930" s="2">
        <v>140010.78</v>
      </c>
      <c r="I1930">
        <v>16950.46</v>
      </c>
      <c r="J1930" s="2">
        <v>4509187300</v>
      </c>
    </row>
    <row r="1931" spans="1:10" x14ac:dyDescent="0.2">
      <c r="A1931" t="s">
        <v>7253</v>
      </c>
      <c r="B1931" t="s">
        <v>7254</v>
      </c>
      <c r="C1931">
        <v>17.38</v>
      </c>
      <c r="D1931">
        <v>-0.34</v>
      </c>
      <c r="E1931" t="s">
        <v>7255</v>
      </c>
      <c r="F1931" s="2">
        <f t="shared" si="30"/>
        <v>32191</v>
      </c>
      <c r="G1931">
        <v>0</v>
      </c>
      <c r="H1931" s="2">
        <v>188292.96</v>
      </c>
      <c r="I1931">
        <v>10833.89</v>
      </c>
      <c r="J1931" s="2">
        <v>6061338500</v>
      </c>
    </row>
    <row r="1932" spans="1:10" x14ac:dyDescent="0.2">
      <c r="A1932" t="s">
        <v>2806</v>
      </c>
      <c r="B1932" t="s">
        <v>2807</v>
      </c>
      <c r="C1932">
        <v>5.4</v>
      </c>
      <c r="D1932">
        <v>-0.74</v>
      </c>
      <c r="E1932" t="s">
        <v>2808</v>
      </c>
      <c r="F1932" s="2">
        <f t="shared" si="30"/>
        <v>32169</v>
      </c>
      <c r="G1932">
        <v>0</v>
      </c>
      <c r="H1932" s="2">
        <v>72670.42</v>
      </c>
      <c r="I1932">
        <v>13457.49</v>
      </c>
      <c r="J1932" s="2">
        <v>2337734800</v>
      </c>
    </row>
    <row r="1933" spans="1:10" x14ac:dyDescent="0.2">
      <c r="A1933" t="s">
        <v>4567</v>
      </c>
      <c r="B1933" t="s">
        <v>4568</v>
      </c>
      <c r="C1933">
        <v>8.6300000000000008</v>
      </c>
      <c r="D1933">
        <v>-3.47</v>
      </c>
      <c r="E1933" t="s">
        <v>4569</v>
      </c>
      <c r="F1933" s="2">
        <f t="shared" si="30"/>
        <v>32136</v>
      </c>
      <c r="G1933">
        <v>0</v>
      </c>
      <c r="H1933" s="2">
        <v>105146.73</v>
      </c>
      <c r="I1933">
        <v>12183.86</v>
      </c>
      <c r="J1933" s="2">
        <v>3378995400</v>
      </c>
    </row>
    <row r="1934" spans="1:10" x14ac:dyDescent="0.2">
      <c r="A1934" t="s">
        <v>4745</v>
      </c>
      <c r="B1934" t="s">
        <v>4746</v>
      </c>
      <c r="C1934">
        <v>15.35</v>
      </c>
      <c r="D1934">
        <v>-3.46</v>
      </c>
      <c r="E1934" t="s">
        <v>4747</v>
      </c>
      <c r="F1934" s="2">
        <f t="shared" si="30"/>
        <v>32129</v>
      </c>
      <c r="G1934">
        <v>0</v>
      </c>
      <c r="H1934" s="2">
        <v>108745.96</v>
      </c>
      <c r="I1934">
        <v>7084.43</v>
      </c>
      <c r="J1934" s="2">
        <v>3493898900</v>
      </c>
    </row>
    <row r="1935" spans="1:10" x14ac:dyDescent="0.2">
      <c r="A1935" t="s">
        <v>3429</v>
      </c>
      <c r="B1935" t="s">
        <v>3430</v>
      </c>
      <c r="C1935">
        <v>3.84</v>
      </c>
      <c r="D1935">
        <v>-1.54</v>
      </c>
      <c r="E1935" t="s">
        <v>3431</v>
      </c>
      <c r="F1935" s="2">
        <f t="shared" si="30"/>
        <v>32071</v>
      </c>
      <c r="G1935">
        <v>0</v>
      </c>
      <c r="H1935" s="2">
        <v>82671</v>
      </c>
      <c r="I1935">
        <v>21528.91</v>
      </c>
      <c r="J1935" s="2">
        <v>2651341600</v>
      </c>
    </row>
    <row r="1936" spans="1:10" x14ac:dyDescent="0.2">
      <c r="A1936" t="s">
        <v>2247</v>
      </c>
      <c r="B1936" t="s">
        <v>2248</v>
      </c>
      <c r="C1936">
        <v>3.91</v>
      </c>
      <c r="D1936">
        <v>-1.01</v>
      </c>
      <c r="E1936" t="s">
        <v>2249</v>
      </c>
      <c r="F1936" s="2">
        <f t="shared" si="30"/>
        <v>32060</v>
      </c>
      <c r="G1936">
        <v>0</v>
      </c>
      <c r="H1936" s="2">
        <v>0</v>
      </c>
      <c r="I1936">
        <v>16269.49</v>
      </c>
      <c r="J1936" s="2">
        <v>2039456000</v>
      </c>
    </row>
    <row r="1937" spans="1:10" x14ac:dyDescent="0.2">
      <c r="A1937" t="s">
        <v>5080</v>
      </c>
      <c r="B1937" t="s">
        <v>5081</v>
      </c>
      <c r="C1937">
        <v>10.54</v>
      </c>
      <c r="D1937">
        <v>-1.68</v>
      </c>
      <c r="E1937" t="s">
        <v>5082</v>
      </c>
      <c r="F1937" s="2">
        <f t="shared" si="30"/>
        <v>31968</v>
      </c>
      <c r="G1937">
        <v>0</v>
      </c>
      <c r="H1937" s="2">
        <v>116384.36</v>
      </c>
      <c r="I1937">
        <v>11042.16</v>
      </c>
      <c r="J1937" s="2">
        <v>3720575300</v>
      </c>
    </row>
    <row r="1938" spans="1:10" x14ac:dyDescent="0.2">
      <c r="A1938" t="s">
        <v>5063</v>
      </c>
      <c r="B1938" t="s">
        <v>5064</v>
      </c>
      <c r="C1938">
        <v>3.85</v>
      </c>
      <c r="D1938">
        <v>-0.26</v>
      </c>
      <c r="E1938" t="s">
        <v>5065</v>
      </c>
      <c r="F1938" s="2">
        <f t="shared" si="30"/>
        <v>31926</v>
      </c>
      <c r="G1938">
        <v>0</v>
      </c>
      <c r="H1938" s="2">
        <v>116173.42</v>
      </c>
      <c r="I1938">
        <v>30174.92</v>
      </c>
      <c r="J1938" s="2">
        <v>3708952700</v>
      </c>
    </row>
    <row r="1939" spans="1:10" x14ac:dyDescent="0.2">
      <c r="A1939" t="s">
        <v>2087</v>
      </c>
      <c r="B1939" t="s">
        <v>2088</v>
      </c>
      <c r="C1939">
        <v>6.31</v>
      </c>
      <c r="D1939">
        <v>-1.25</v>
      </c>
      <c r="E1939" t="s">
        <v>2089</v>
      </c>
      <c r="F1939" s="2">
        <f t="shared" si="30"/>
        <v>31916.000000000004</v>
      </c>
      <c r="G1939">
        <v>0</v>
      </c>
      <c r="H1939" s="2">
        <v>61326.23</v>
      </c>
      <c r="I1939">
        <v>9718.9</v>
      </c>
      <c r="J1939" s="2">
        <v>1957288000</v>
      </c>
    </row>
    <row r="1940" spans="1:10" x14ac:dyDescent="0.2">
      <c r="A1940" t="s">
        <v>641</v>
      </c>
      <c r="B1940" t="s">
        <v>642</v>
      </c>
      <c r="C1940">
        <v>70.66</v>
      </c>
      <c r="D1940">
        <v>0.4</v>
      </c>
      <c r="E1940" t="s">
        <v>643</v>
      </c>
      <c r="F1940" s="2">
        <f t="shared" si="30"/>
        <v>31911</v>
      </c>
      <c r="G1940">
        <v>0</v>
      </c>
      <c r="H1940" s="2">
        <v>35317.82</v>
      </c>
      <c r="I1940">
        <v>499.83</v>
      </c>
      <c r="J1940" s="2">
        <v>1127027000</v>
      </c>
    </row>
    <row r="1941" spans="1:10" x14ac:dyDescent="0.2">
      <c r="A1941" t="s">
        <v>6683</v>
      </c>
      <c r="B1941" t="s">
        <v>6684</v>
      </c>
      <c r="C1941">
        <v>6.31</v>
      </c>
      <c r="D1941">
        <v>-1.25</v>
      </c>
      <c r="E1941" t="s">
        <v>6685</v>
      </c>
      <c r="F1941" s="2">
        <f t="shared" si="30"/>
        <v>31907</v>
      </c>
      <c r="G1941">
        <v>0</v>
      </c>
      <c r="H1941" s="2">
        <v>165325.93</v>
      </c>
      <c r="I1941">
        <v>26200.62</v>
      </c>
      <c r="J1941" s="2">
        <v>5275054300</v>
      </c>
    </row>
    <row r="1942" spans="1:10" x14ac:dyDescent="0.2">
      <c r="A1942" t="s">
        <v>2542</v>
      </c>
      <c r="B1942" t="s">
        <v>2543</v>
      </c>
      <c r="C1942">
        <v>9.17</v>
      </c>
      <c r="D1942">
        <v>-3.58</v>
      </c>
      <c r="E1942" t="s">
        <v>2544</v>
      </c>
      <c r="F1942" s="2">
        <f t="shared" si="30"/>
        <v>31894</v>
      </c>
      <c r="G1942">
        <v>0</v>
      </c>
      <c r="H1942" s="2">
        <v>68416.44</v>
      </c>
      <c r="I1942">
        <v>7460.9</v>
      </c>
      <c r="J1942" s="2">
        <v>2182074000</v>
      </c>
    </row>
    <row r="1943" spans="1:10" x14ac:dyDescent="0.2">
      <c r="A1943" t="s">
        <v>5179</v>
      </c>
      <c r="B1943" t="s">
        <v>5180</v>
      </c>
      <c r="C1943">
        <v>149.94</v>
      </c>
      <c r="D1943">
        <v>10</v>
      </c>
      <c r="E1943" t="s">
        <v>5181</v>
      </c>
      <c r="F1943" s="2">
        <f t="shared" si="30"/>
        <v>31890</v>
      </c>
      <c r="G1943">
        <v>0</v>
      </c>
      <c r="H1943" s="2">
        <v>118955.22</v>
      </c>
      <c r="I1943">
        <v>793.35</v>
      </c>
      <c r="J1943" s="2">
        <v>3793482000</v>
      </c>
    </row>
    <row r="1944" spans="1:10" x14ac:dyDescent="0.2">
      <c r="A1944" t="s">
        <v>11399</v>
      </c>
      <c r="B1944" t="s">
        <v>11400</v>
      </c>
      <c r="C1944">
        <v>217.97</v>
      </c>
      <c r="D1944">
        <v>-3.12</v>
      </c>
      <c r="E1944" t="s">
        <v>11401</v>
      </c>
      <c r="F1944" s="2">
        <f t="shared" si="30"/>
        <v>31889</v>
      </c>
      <c r="G1944">
        <v>0</v>
      </c>
      <c r="H1944" s="2">
        <v>2622010.4700000002</v>
      </c>
      <c r="I1944">
        <v>12029.23</v>
      </c>
      <c r="J1944" s="2">
        <v>83613292000</v>
      </c>
    </row>
    <row r="1945" spans="1:10" x14ac:dyDescent="0.2">
      <c r="A1945" t="s">
        <v>4889</v>
      </c>
      <c r="B1945" t="s">
        <v>4890</v>
      </c>
      <c r="C1945">
        <v>11.16</v>
      </c>
      <c r="D1945">
        <v>-1.67</v>
      </c>
      <c r="E1945" t="s">
        <v>4891</v>
      </c>
      <c r="F1945" s="2">
        <f t="shared" si="30"/>
        <v>31863</v>
      </c>
      <c r="G1945">
        <v>0</v>
      </c>
      <c r="H1945" s="2">
        <v>112238.99</v>
      </c>
      <c r="I1945">
        <v>10057.26</v>
      </c>
      <c r="J1945" s="2">
        <v>3576270900</v>
      </c>
    </row>
    <row r="1946" spans="1:10" x14ac:dyDescent="0.2">
      <c r="A1946" t="s">
        <v>11302</v>
      </c>
      <c r="B1946" t="s">
        <v>11303</v>
      </c>
      <c r="C1946">
        <v>31.09</v>
      </c>
      <c r="D1946">
        <v>0.1</v>
      </c>
      <c r="E1946" t="s">
        <v>11304</v>
      </c>
      <c r="F1946" s="2">
        <f t="shared" si="30"/>
        <v>31852</v>
      </c>
      <c r="G1946">
        <v>0</v>
      </c>
      <c r="H1946" s="2">
        <v>2098539.42</v>
      </c>
      <c r="I1946">
        <v>67498.86</v>
      </c>
      <c r="J1946" s="2">
        <v>66842678000</v>
      </c>
    </row>
    <row r="1947" spans="1:10" x14ac:dyDescent="0.2">
      <c r="A1947" t="s">
        <v>8749</v>
      </c>
      <c r="B1947" t="s">
        <v>8750</v>
      </c>
      <c r="C1947">
        <v>23.9</v>
      </c>
      <c r="D1947">
        <v>-2.09</v>
      </c>
      <c r="E1947" t="s">
        <v>8751</v>
      </c>
      <c r="F1947" s="2">
        <f t="shared" si="30"/>
        <v>31827</v>
      </c>
      <c r="G1947">
        <v>0</v>
      </c>
      <c r="H1947" s="2">
        <v>308610.23</v>
      </c>
      <c r="I1947">
        <v>12912.56</v>
      </c>
      <c r="J1947" s="2">
        <v>9822137900</v>
      </c>
    </row>
    <row r="1948" spans="1:10" x14ac:dyDescent="0.2">
      <c r="A1948" t="s">
        <v>5387</v>
      </c>
      <c r="B1948" t="s">
        <v>5388</v>
      </c>
      <c r="C1948">
        <v>5.7</v>
      </c>
      <c r="D1948">
        <v>0</v>
      </c>
      <c r="E1948" t="s">
        <v>5389</v>
      </c>
      <c r="F1948" s="2">
        <f t="shared" si="30"/>
        <v>31823</v>
      </c>
      <c r="G1948">
        <v>0</v>
      </c>
      <c r="H1948" s="2">
        <v>124532.55</v>
      </c>
      <c r="I1948">
        <v>21847.82</v>
      </c>
      <c r="J1948" s="2">
        <v>3962999300</v>
      </c>
    </row>
    <row r="1949" spans="1:10" x14ac:dyDescent="0.2">
      <c r="A1949" t="s">
        <v>9460</v>
      </c>
      <c r="B1949" t="s">
        <v>9461</v>
      </c>
      <c r="C1949">
        <v>41.32</v>
      </c>
      <c r="D1949">
        <v>0.85</v>
      </c>
      <c r="E1949" t="s">
        <v>9462</v>
      </c>
      <c r="F1949" s="2">
        <f t="shared" si="30"/>
        <v>31751.999999999996</v>
      </c>
      <c r="G1949">
        <v>0</v>
      </c>
      <c r="H1949" s="2">
        <v>422398.05</v>
      </c>
      <c r="I1949">
        <v>10222.61</v>
      </c>
      <c r="J1949" s="2">
        <v>13411982800</v>
      </c>
    </row>
    <row r="1950" spans="1:10" x14ac:dyDescent="0.2">
      <c r="A1950" t="s">
        <v>4967</v>
      </c>
      <c r="B1950" t="s">
        <v>4968</v>
      </c>
      <c r="C1950">
        <v>20.84</v>
      </c>
      <c r="D1950">
        <v>-0.1</v>
      </c>
      <c r="E1950" t="s">
        <v>4969</v>
      </c>
      <c r="F1950" s="2">
        <f t="shared" si="30"/>
        <v>31741</v>
      </c>
      <c r="G1950">
        <v>0</v>
      </c>
      <c r="H1950" s="2">
        <v>114216.19</v>
      </c>
      <c r="I1950">
        <v>5480.62</v>
      </c>
      <c r="J1950" s="2">
        <v>3625336100</v>
      </c>
    </row>
    <row r="1951" spans="1:10" x14ac:dyDescent="0.2">
      <c r="A1951" t="s">
        <v>8023</v>
      </c>
      <c r="B1951" t="s">
        <v>8024</v>
      </c>
      <c r="C1951">
        <v>15.2</v>
      </c>
      <c r="D1951">
        <v>1.54</v>
      </c>
      <c r="E1951" t="s">
        <v>8025</v>
      </c>
      <c r="F1951" s="2">
        <f t="shared" si="30"/>
        <v>31702</v>
      </c>
      <c r="G1951">
        <v>0</v>
      </c>
      <c r="H1951" s="2">
        <v>235483.14</v>
      </c>
      <c r="I1951">
        <v>15492.31</v>
      </c>
      <c r="J1951" s="2">
        <v>7465286600</v>
      </c>
    </row>
    <row r="1952" spans="1:10" x14ac:dyDescent="0.2">
      <c r="A1952" t="s">
        <v>7639</v>
      </c>
      <c r="B1952" t="s">
        <v>7640</v>
      </c>
      <c r="C1952">
        <v>14.71</v>
      </c>
      <c r="D1952">
        <v>-1.01</v>
      </c>
      <c r="E1952" t="s">
        <v>7641</v>
      </c>
      <c r="F1952" s="2">
        <f t="shared" si="30"/>
        <v>31700</v>
      </c>
      <c r="G1952">
        <v>0</v>
      </c>
      <c r="H1952" s="2">
        <v>210372.95</v>
      </c>
      <c r="I1952">
        <v>14301.36</v>
      </c>
      <c r="J1952" s="2">
        <v>6668822600</v>
      </c>
    </row>
    <row r="1953" spans="1:10" x14ac:dyDescent="0.2">
      <c r="A1953" t="s">
        <v>6624</v>
      </c>
      <c r="B1953" t="s">
        <v>6625</v>
      </c>
      <c r="C1953">
        <v>62.29</v>
      </c>
      <c r="D1953">
        <v>-3.47</v>
      </c>
      <c r="E1953" t="s">
        <v>6626</v>
      </c>
      <c r="F1953" s="2">
        <f t="shared" si="30"/>
        <v>31689</v>
      </c>
      <c r="G1953">
        <v>0</v>
      </c>
      <c r="H1953" s="2">
        <v>162977.32999999999</v>
      </c>
      <c r="I1953">
        <v>2616.4299999999998</v>
      </c>
      <c r="J1953" s="2">
        <v>5164588500</v>
      </c>
    </row>
    <row r="1954" spans="1:10" x14ac:dyDescent="0.2">
      <c r="A1954" t="s">
        <v>9083</v>
      </c>
      <c r="B1954" t="s">
        <v>9084</v>
      </c>
      <c r="C1954">
        <v>14.06</v>
      </c>
      <c r="D1954">
        <v>0.5</v>
      </c>
      <c r="E1954" t="s">
        <v>9085</v>
      </c>
      <c r="F1954" s="2">
        <f t="shared" si="30"/>
        <v>31688</v>
      </c>
      <c r="G1954">
        <v>0</v>
      </c>
      <c r="H1954" s="2">
        <v>353051.15</v>
      </c>
      <c r="I1954">
        <v>25110.32</v>
      </c>
      <c r="J1954" s="2">
        <v>11187484900</v>
      </c>
    </row>
    <row r="1955" spans="1:10" x14ac:dyDescent="0.2">
      <c r="A1955" t="s">
        <v>7710</v>
      </c>
      <c r="B1955" t="s">
        <v>7711</v>
      </c>
      <c r="C1955">
        <v>21.45</v>
      </c>
      <c r="D1955">
        <v>-4.67</v>
      </c>
      <c r="E1955" t="s">
        <v>7712</v>
      </c>
      <c r="F1955" s="2">
        <f t="shared" si="30"/>
        <v>31673</v>
      </c>
      <c r="G1955">
        <v>0</v>
      </c>
      <c r="H1955" s="2">
        <v>214472.04</v>
      </c>
      <c r="I1955">
        <v>9998.7000000000007</v>
      </c>
      <c r="J1955" s="2">
        <v>6792972800</v>
      </c>
    </row>
    <row r="1956" spans="1:10" x14ac:dyDescent="0.2">
      <c r="A1956" t="s">
        <v>9032</v>
      </c>
      <c r="B1956" t="s">
        <v>9033</v>
      </c>
      <c r="C1956">
        <v>6.36</v>
      </c>
      <c r="D1956">
        <v>-0.78</v>
      </c>
      <c r="E1956" t="s">
        <v>9034</v>
      </c>
      <c r="F1956" s="2">
        <f t="shared" si="30"/>
        <v>31619</v>
      </c>
      <c r="G1956">
        <v>0</v>
      </c>
      <c r="H1956" s="2">
        <v>348263.64</v>
      </c>
      <c r="I1956">
        <v>54758.43</v>
      </c>
      <c r="J1956" s="2">
        <v>11011748100</v>
      </c>
    </row>
    <row r="1957" spans="1:10" x14ac:dyDescent="0.2">
      <c r="A1957" t="s">
        <v>2898</v>
      </c>
      <c r="B1957" t="s">
        <v>2899</v>
      </c>
      <c r="C1957">
        <v>5.61</v>
      </c>
      <c r="D1957">
        <v>-0.88</v>
      </c>
      <c r="E1957" t="s">
        <v>2900</v>
      </c>
      <c r="F1957" s="2">
        <f t="shared" si="30"/>
        <v>31608</v>
      </c>
      <c r="G1957">
        <v>0</v>
      </c>
      <c r="H1957" s="2">
        <v>75243.570000000007</v>
      </c>
      <c r="I1957">
        <v>13412.4</v>
      </c>
      <c r="J1957" s="2">
        <v>2378298800</v>
      </c>
    </row>
    <row r="1958" spans="1:10" x14ac:dyDescent="0.2">
      <c r="A1958" t="s">
        <v>8506</v>
      </c>
      <c r="B1958" t="s">
        <v>8507</v>
      </c>
      <c r="C1958">
        <v>24.7</v>
      </c>
      <c r="D1958">
        <v>-0.2</v>
      </c>
      <c r="E1958" t="s">
        <v>8508</v>
      </c>
      <c r="F1958" s="2">
        <f t="shared" si="30"/>
        <v>31581</v>
      </c>
      <c r="G1958">
        <v>0</v>
      </c>
      <c r="H1958" s="2">
        <v>281508.68</v>
      </c>
      <c r="I1958">
        <v>11397.11</v>
      </c>
      <c r="J1958" s="2">
        <v>8890325600</v>
      </c>
    </row>
    <row r="1959" spans="1:10" x14ac:dyDescent="0.2">
      <c r="A1959" t="s">
        <v>2912</v>
      </c>
      <c r="B1959" t="s">
        <v>2913</v>
      </c>
      <c r="C1959">
        <v>6.79</v>
      </c>
      <c r="D1959">
        <v>-1.02</v>
      </c>
      <c r="E1959" t="s">
        <v>2914</v>
      </c>
      <c r="F1959" s="2">
        <f t="shared" si="30"/>
        <v>31527</v>
      </c>
      <c r="G1959">
        <v>0</v>
      </c>
      <c r="H1959" s="2">
        <v>75579.399999999994</v>
      </c>
      <c r="I1959">
        <v>11130.99</v>
      </c>
      <c r="J1959" s="2">
        <v>2382791700</v>
      </c>
    </row>
    <row r="1960" spans="1:10" x14ac:dyDescent="0.2">
      <c r="A1960" t="s">
        <v>6270</v>
      </c>
      <c r="B1960" t="s">
        <v>6271</v>
      </c>
      <c r="C1960">
        <v>5.72</v>
      </c>
      <c r="D1960">
        <v>-3.05</v>
      </c>
      <c r="E1960" t="s">
        <v>6272</v>
      </c>
      <c r="F1960" s="2">
        <f t="shared" si="30"/>
        <v>31502</v>
      </c>
      <c r="G1960">
        <v>0</v>
      </c>
      <c r="H1960" s="2">
        <v>151239.96</v>
      </c>
      <c r="I1960">
        <v>26440.55</v>
      </c>
      <c r="J1960" s="2">
        <v>4764361300</v>
      </c>
    </row>
    <row r="1961" spans="1:10" x14ac:dyDescent="0.2">
      <c r="A1961" t="s">
        <v>7876</v>
      </c>
      <c r="B1961" t="s">
        <v>7877</v>
      </c>
      <c r="C1961">
        <v>8.3000000000000007</v>
      </c>
      <c r="D1961">
        <v>-0.36</v>
      </c>
      <c r="E1961" t="s">
        <v>7878</v>
      </c>
      <c r="F1961" s="2">
        <f t="shared" si="30"/>
        <v>31498</v>
      </c>
      <c r="G1961">
        <v>0</v>
      </c>
      <c r="H1961" s="2">
        <v>226603.57</v>
      </c>
      <c r="I1961">
        <v>27301.63</v>
      </c>
      <c r="J1961" s="2">
        <v>7137559200</v>
      </c>
    </row>
    <row r="1962" spans="1:10" x14ac:dyDescent="0.2">
      <c r="A1962" t="s">
        <v>1227</v>
      </c>
      <c r="B1962" t="s">
        <v>1228</v>
      </c>
      <c r="C1962">
        <v>4.1100000000000003</v>
      </c>
      <c r="D1962">
        <v>-0.96</v>
      </c>
      <c r="E1962" t="s">
        <v>1229</v>
      </c>
      <c r="F1962" s="2">
        <f t="shared" si="30"/>
        <v>31497</v>
      </c>
      <c r="G1962">
        <v>0</v>
      </c>
      <c r="H1962" s="2">
        <v>47823.42</v>
      </c>
      <c r="I1962">
        <v>11635.87</v>
      </c>
      <c r="J1962" s="2">
        <v>1506294300</v>
      </c>
    </row>
    <row r="1963" spans="1:10" x14ac:dyDescent="0.2">
      <c r="A1963" t="s">
        <v>7579</v>
      </c>
      <c r="B1963" t="s">
        <v>7580</v>
      </c>
      <c r="C1963">
        <v>25.04</v>
      </c>
      <c r="D1963">
        <v>-0.36</v>
      </c>
      <c r="E1963" t="s">
        <v>7581</v>
      </c>
      <c r="F1963" s="2">
        <f t="shared" si="30"/>
        <v>31408.999999999996</v>
      </c>
      <c r="G1963">
        <v>0</v>
      </c>
      <c r="H1963" s="2">
        <v>209518.97</v>
      </c>
      <c r="I1963">
        <v>8367.3700000000008</v>
      </c>
      <c r="J1963" s="2">
        <v>6580781200</v>
      </c>
    </row>
    <row r="1964" spans="1:10" x14ac:dyDescent="0.2">
      <c r="A1964" t="s">
        <v>863</v>
      </c>
      <c r="B1964" t="s">
        <v>864</v>
      </c>
      <c r="C1964">
        <v>17.920000000000002</v>
      </c>
      <c r="D1964">
        <v>-0.78</v>
      </c>
      <c r="E1964" t="s">
        <v>865</v>
      </c>
      <c r="F1964" s="2">
        <f t="shared" si="30"/>
        <v>31403</v>
      </c>
      <c r="G1964">
        <v>0</v>
      </c>
      <c r="H1964" s="2">
        <v>39945.230000000003</v>
      </c>
      <c r="I1964">
        <v>2229.09</v>
      </c>
      <c r="J1964" s="2">
        <v>1254400000</v>
      </c>
    </row>
    <row r="1965" spans="1:10" x14ac:dyDescent="0.2">
      <c r="A1965" t="s">
        <v>5223</v>
      </c>
      <c r="B1965" t="s">
        <v>5224</v>
      </c>
      <c r="C1965">
        <v>14.28</v>
      </c>
      <c r="D1965">
        <v>1.42</v>
      </c>
      <c r="E1965" t="s">
        <v>5225</v>
      </c>
      <c r="F1965" s="2">
        <f t="shared" si="30"/>
        <v>31402</v>
      </c>
      <c r="G1965">
        <v>0</v>
      </c>
      <c r="H1965" s="2">
        <v>121810.15</v>
      </c>
      <c r="I1965">
        <v>8530.1200000000008</v>
      </c>
      <c r="J1965" s="2">
        <v>3825082200</v>
      </c>
    </row>
    <row r="1966" spans="1:10" x14ac:dyDescent="0.2">
      <c r="A1966" t="s">
        <v>6691</v>
      </c>
      <c r="B1966" t="s">
        <v>6692</v>
      </c>
      <c r="C1966">
        <v>18.989999999999998</v>
      </c>
      <c r="D1966">
        <v>-0.52</v>
      </c>
      <c r="E1966" t="s">
        <v>6693</v>
      </c>
      <c r="F1966" s="2">
        <f t="shared" si="30"/>
        <v>31362</v>
      </c>
      <c r="G1966">
        <v>0</v>
      </c>
      <c r="H1966" s="2">
        <v>169192.18</v>
      </c>
      <c r="I1966">
        <v>8909.5400000000009</v>
      </c>
      <c r="J1966" s="2">
        <v>5306205200</v>
      </c>
    </row>
    <row r="1967" spans="1:10" x14ac:dyDescent="0.2">
      <c r="A1967" t="s">
        <v>3041</v>
      </c>
      <c r="B1967" t="s">
        <v>3042</v>
      </c>
      <c r="C1967">
        <v>67.209999999999994</v>
      </c>
      <c r="D1967">
        <v>-1.28</v>
      </c>
      <c r="E1967" t="s">
        <v>3043</v>
      </c>
      <c r="F1967" s="2">
        <f t="shared" si="30"/>
        <v>31328.999999999996</v>
      </c>
      <c r="G1967">
        <v>0</v>
      </c>
      <c r="H1967" s="2">
        <v>146806.94</v>
      </c>
      <c r="I1967">
        <v>2184.3000000000002</v>
      </c>
      <c r="J1967" s="2">
        <v>2446444000</v>
      </c>
    </row>
    <row r="1968" spans="1:10" x14ac:dyDescent="0.2">
      <c r="A1968" t="s">
        <v>115</v>
      </c>
      <c r="B1968" t="s">
        <v>116</v>
      </c>
      <c r="C1968">
        <v>1.36</v>
      </c>
      <c r="D1968">
        <v>0.74</v>
      </c>
      <c r="E1968" t="s">
        <v>117</v>
      </c>
      <c r="F1968" s="2">
        <f t="shared" si="30"/>
        <v>31309.999999999996</v>
      </c>
      <c r="G1968">
        <v>0</v>
      </c>
      <c r="H1968" s="2">
        <v>0</v>
      </c>
      <c r="I1968">
        <v>16263.33</v>
      </c>
      <c r="J1968" s="2">
        <v>692518590</v>
      </c>
    </row>
    <row r="1969" spans="1:10" x14ac:dyDescent="0.2">
      <c r="A1969" t="s">
        <v>4509</v>
      </c>
      <c r="B1969" t="s">
        <v>4510</v>
      </c>
      <c r="C1969">
        <v>8.81</v>
      </c>
      <c r="D1969">
        <v>-0.11</v>
      </c>
      <c r="E1969" t="s">
        <v>4511</v>
      </c>
      <c r="F1969" s="2">
        <f t="shared" si="30"/>
        <v>31280</v>
      </c>
      <c r="G1969">
        <v>0</v>
      </c>
      <c r="H1969" s="2">
        <v>106890.74</v>
      </c>
      <c r="I1969">
        <v>12132.89</v>
      </c>
      <c r="J1969" s="2">
        <v>3343542400</v>
      </c>
    </row>
    <row r="1970" spans="1:10" x14ac:dyDescent="0.2">
      <c r="A1970" t="s">
        <v>6048</v>
      </c>
      <c r="B1970" t="s">
        <v>6049</v>
      </c>
      <c r="C1970">
        <v>7.22</v>
      </c>
      <c r="D1970">
        <v>-1.37</v>
      </c>
      <c r="E1970" t="s">
        <v>4511</v>
      </c>
      <c r="F1970" s="2">
        <f t="shared" si="30"/>
        <v>31280</v>
      </c>
      <c r="G1970">
        <v>0</v>
      </c>
      <c r="H1970" s="2">
        <v>145121.67000000001</v>
      </c>
      <c r="I1970">
        <v>20099.95</v>
      </c>
      <c r="J1970" s="2">
        <v>4539405900</v>
      </c>
    </row>
    <row r="1971" spans="1:10" x14ac:dyDescent="0.2">
      <c r="A1971" t="s">
        <v>3615</v>
      </c>
      <c r="B1971" t="s">
        <v>3616</v>
      </c>
      <c r="C1971">
        <v>7.27</v>
      </c>
      <c r="D1971">
        <v>-1.49</v>
      </c>
      <c r="E1971" t="s">
        <v>3617</v>
      </c>
      <c r="F1971" s="2">
        <f t="shared" si="30"/>
        <v>31278</v>
      </c>
      <c r="G1971">
        <v>0</v>
      </c>
      <c r="H1971" s="2">
        <v>88263.63</v>
      </c>
      <c r="I1971">
        <v>12140.8</v>
      </c>
      <c r="J1971" s="2">
        <v>2760709800</v>
      </c>
    </row>
    <row r="1972" spans="1:10" x14ac:dyDescent="0.2">
      <c r="A1972" t="s">
        <v>4198</v>
      </c>
      <c r="B1972" t="s">
        <v>4199</v>
      </c>
      <c r="C1972">
        <v>7.79</v>
      </c>
      <c r="D1972">
        <v>-1.77</v>
      </c>
      <c r="E1972" t="s">
        <v>4200</v>
      </c>
      <c r="F1972" s="2">
        <f t="shared" si="30"/>
        <v>31272.000000000004</v>
      </c>
      <c r="G1972">
        <v>0</v>
      </c>
      <c r="H1972" s="2">
        <v>99741.49</v>
      </c>
      <c r="I1972">
        <v>12803.79</v>
      </c>
      <c r="J1972" s="2">
        <v>3119116000</v>
      </c>
    </row>
    <row r="1973" spans="1:10" x14ac:dyDescent="0.2">
      <c r="A1973" t="s">
        <v>4612</v>
      </c>
      <c r="B1973" t="s">
        <v>4613</v>
      </c>
      <c r="C1973">
        <v>12.34</v>
      </c>
      <c r="D1973">
        <v>-6.09</v>
      </c>
      <c r="E1973" t="s">
        <v>4614</v>
      </c>
      <c r="F1973" s="2">
        <f t="shared" si="30"/>
        <v>31265</v>
      </c>
      <c r="G1973">
        <v>0</v>
      </c>
      <c r="H1973" s="2">
        <v>108783.24</v>
      </c>
      <c r="I1973">
        <v>8815.5</v>
      </c>
      <c r="J1973" s="2">
        <v>3401107900</v>
      </c>
    </row>
    <row r="1974" spans="1:10" x14ac:dyDescent="0.2">
      <c r="A1974" t="s">
        <v>1286</v>
      </c>
      <c r="B1974" t="s">
        <v>1287</v>
      </c>
      <c r="C1974">
        <v>30.59</v>
      </c>
      <c r="D1974">
        <v>0.76</v>
      </c>
      <c r="E1974" t="s">
        <v>1288</v>
      </c>
      <c r="F1974" s="2">
        <f t="shared" si="30"/>
        <v>31259</v>
      </c>
      <c r="G1974">
        <v>0</v>
      </c>
      <c r="H1974" s="2">
        <v>48929.91</v>
      </c>
      <c r="I1974">
        <v>1599.54</v>
      </c>
      <c r="J1974" s="2">
        <v>1529500000</v>
      </c>
    </row>
    <row r="1975" spans="1:10" x14ac:dyDescent="0.2">
      <c r="A1975" t="s">
        <v>3345</v>
      </c>
      <c r="B1975" t="s">
        <v>3346</v>
      </c>
      <c r="C1975">
        <v>8.64</v>
      </c>
      <c r="D1975">
        <v>-0.69</v>
      </c>
      <c r="E1975" t="s">
        <v>3347</v>
      </c>
      <c r="F1975" s="2">
        <f t="shared" si="30"/>
        <v>31246</v>
      </c>
      <c r="G1975">
        <v>0</v>
      </c>
      <c r="H1975" s="2">
        <v>83351.490000000005</v>
      </c>
      <c r="I1975">
        <v>9647.16</v>
      </c>
      <c r="J1975" s="2">
        <v>2604400800</v>
      </c>
    </row>
    <row r="1976" spans="1:10" x14ac:dyDescent="0.2">
      <c r="A1976" t="s">
        <v>4856</v>
      </c>
      <c r="B1976" t="s">
        <v>4857</v>
      </c>
      <c r="C1976">
        <v>8.94</v>
      </c>
      <c r="D1976">
        <v>9.9600000000000009</v>
      </c>
      <c r="E1976" t="s">
        <v>4858</v>
      </c>
      <c r="F1976" s="2">
        <f t="shared" si="30"/>
        <v>31244</v>
      </c>
      <c r="G1976">
        <v>0</v>
      </c>
      <c r="H1976" s="2">
        <v>113907.8</v>
      </c>
      <c r="I1976">
        <v>12741.36</v>
      </c>
      <c r="J1976" s="2">
        <v>3558935300</v>
      </c>
    </row>
    <row r="1977" spans="1:10" x14ac:dyDescent="0.2">
      <c r="A1977" t="s">
        <v>3501</v>
      </c>
      <c r="B1977" t="s">
        <v>3502</v>
      </c>
      <c r="C1977">
        <v>3.01</v>
      </c>
      <c r="D1977">
        <v>-1.31</v>
      </c>
      <c r="E1977" t="s">
        <v>3503</v>
      </c>
      <c r="F1977" s="2">
        <f t="shared" si="30"/>
        <v>31212</v>
      </c>
      <c r="G1977">
        <v>0</v>
      </c>
      <c r="H1977" s="2">
        <v>86091.96</v>
      </c>
      <c r="I1977">
        <v>28601.98</v>
      </c>
      <c r="J1977" s="2">
        <v>2687102100</v>
      </c>
    </row>
    <row r="1978" spans="1:10" x14ac:dyDescent="0.2">
      <c r="A1978" t="s">
        <v>7027</v>
      </c>
      <c r="B1978" t="s">
        <v>7028</v>
      </c>
      <c r="C1978">
        <v>38.58</v>
      </c>
      <c r="D1978">
        <v>-2.11</v>
      </c>
      <c r="E1978" t="s">
        <v>7029</v>
      </c>
      <c r="F1978" s="2">
        <f t="shared" si="30"/>
        <v>31206.999999999996</v>
      </c>
      <c r="G1978">
        <v>0</v>
      </c>
      <c r="H1978" s="2">
        <v>184411.67</v>
      </c>
      <c r="I1978">
        <v>4779.9799999999996</v>
      </c>
      <c r="J1978" s="2">
        <v>5754935000</v>
      </c>
    </row>
    <row r="1979" spans="1:10" x14ac:dyDescent="0.2">
      <c r="A1979" t="s">
        <v>5867</v>
      </c>
      <c r="B1979" t="s">
        <v>5868</v>
      </c>
      <c r="C1979">
        <v>6.86</v>
      </c>
      <c r="D1979">
        <v>-1.86</v>
      </c>
      <c r="E1979" t="s">
        <v>5869</v>
      </c>
      <c r="F1979" s="2">
        <f t="shared" si="30"/>
        <v>31202</v>
      </c>
      <c r="G1979">
        <v>0</v>
      </c>
      <c r="H1979" s="2">
        <v>139713.97</v>
      </c>
      <c r="I1979">
        <v>20366.47</v>
      </c>
      <c r="J1979" s="2">
        <v>4359355400</v>
      </c>
    </row>
    <row r="1980" spans="1:10" x14ac:dyDescent="0.2">
      <c r="A1980" t="s">
        <v>3756</v>
      </c>
      <c r="B1980" t="s">
        <v>3757</v>
      </c>
      <c r="C1980">
        <v>6.51</v>
      </c>
      <c r="D1980">
        <v>-3.41</v>
      </c>
      <c r="E1980" t="s">
        <v>3758</v>
      </c>
      <c r="F1980" s="2">
        <f t="shared" si="30"/>
        <v>31083</v>
      </c>
      <c r="G1980">
        <v>0</v>
      </c>
      <c r="H1980" s="2">
        <v>91244.87</v>
      </c>
      <c r="I1980">
        <v>14016.11</v>
      </c>
      <c r="J1980" s="2">
        <v>2836164400</v>
      </c>
    </row>
    <row r="1981" spans="1:10" x14ac:dyDescent="0.2">
      <c r="A1981" t="s">
        <v>4523</v>
      </c>
      <c r="B1981" t="s">
        <v>4524</v>
      </c>
      <c r="C1981">
        <v>5.82</v>
      </c>
      <c r="D1981">
        <v>-1.02</v>
      </c>
      <c r="E1981" t="s">
        <v>4525</v>
      </c>
      <c r="F1981" s="2">
        <f t="shared" si="30"/>
        <v>31070.000000000004</v>
      </c>
      <c r="G1981">
        <v>0</v>
      </c>
      <c r="H1981" s="2">
        <v>107895.72</v>
      </c>
      <c r="I1981">
        <v>18538.78</v>
      </c>
      <c r="J1981" s="2">
        <v>3352320000</v>
      </c>
    </row>
    <row r="1982" spans="1:10" x14ac:dyDescent="0.2">
      <c r="A1982" t="s">
        <v>6825</v>
      </c>
      <c r="B1982" t="s">
        <v>6826</v>
      </c>
      <c r="C1982">
        <v>3.78</v>
      </c>
      <c r="D1982">
        <v>-0.79</v>
      </c>
      <c r="E1982" t="s">
        <v>6827</v>
      </c>
      <c r="F1982" s="2">
        <f t="shared" si="30"/>
        <v>31065.999999999996</v>
      </c>
      <c r="G1982">
        <v>0</v>
      </c>
      <c r="H1982" s="2">
        <v>175815.47</v>
      </c>
      <c r="I1982">
        <v>46512.03</v>
      </c>
      <c r="J1982" s="2">
        <v>5461883300</v>
      </c>
    </row>
    <row r="1983" spans="1:10" x14ac:dyDescent="0.2">
      <c r="A1983" t="s">
        <v>1457</v>
      </c>
      <c r="B1983" t="s">
        <v>1458</v>
      </c>
      <c r="C1983">
        <v>60.88</v>
      </c>
      <c r="D1983">
        <v>-1.01</v>
      </c>
      <c r="E1983" t="s">
        <v>1459</v>
      </c>
      <c r="F1983" s="2">
        <f t="shared" si="30"/>
        <v>31032</v>
      </c>
      <c r="G1983">
        <v>0</v>
      </c>
      <c r="H1983" s="2">
        <v>51903.45</v>
      </c>
      <c r="I1983">
        <v>852.55</v>
      </c>
      <c r="J1983" s="2">
        <v>1610667900</v>
      </c>
    </row>
    <row r="1984" spans="1:10" x14ac:dyDescent="0.2">
      <c r="A1984" t="s">
        <v>8176</v>
      </c>
      <c r="B1984" t="s">
        <v>8177</v>
      </c>
      <c r="C1984">
        <v>8.85</v>
      </c>
      <c r="D1984">
        <v>-0.79</v>
      </c>
      <c r="E1984" t="s">
        <v>8178</v>
      </c>
      <c r="F1984" s="2">
        <f t="shared" si="30"/>
        <v>31025.999999999996</v>
      </c>
      <c r="G1984">
        <v>0</v>
      </c>
      <c r="H1984" s="2">
        <v>255543.98</v>
      </c>
      <c r="I1984">
        <v>28875.03</v>
      </c>
      <c r="J1984" s="2">
        <v>7928507600</v>
      </c>
    </row>
    <row r="1985" spans="1:10" x14ac:dyDescent="0.2">
      <c r="A1985" t="s">
        <v>4847</v>
      </c>
      <c r="B1985" t="s">
        <v>4848</v>
      </c>
      <c r="C1985">
        <v>16.37</v>
      </c>
      <c r="D1985">
        <v>-1.86</v>
      </c>
      <c r="E1985" t="s">
        <v>4849</v>
      </c>
      <c r="F1985" s="2">
        <f t="shared" si="30"/>
        <v>31020</v>
      </c>
      <c r="G1985">
        <v>0</v>
      </c>
      <c r="H1985" s="2">
        <v>114413.23</v>
      </c>
      <c r="I1985">
        <v>6989.2</v>
      </c>
      <c r="J1985" s="2">
        <v>3549098500</v>
      </c>
    </row>
    <row r="1986" spans="1:10" x14ac:dyDescent="0.2">
      <c r="A1986" t="s">
        <v>3730</v>
      </c>
      <c r="B1986" t="s">
        <v>3731</v>
      </c>
      <c r="C1986">
        <v>4.07</v>
      </c>
      <c r="D1986">
        <v>-0.73</v>
      </c>
      <c r="E1986" t="s">
        <v>3732</v>
      </c>
      <c r="F1986" s="2">
        <f t="shared" ref="F1986:F2049" si="31">IF(ISNUMBER(SEARCH("万",E1986)),SUBSTITUTE(E1986,"万","")*10000,E1986)</f>
        <v>31015</v>
      </c>
      <c r="G1986">
        <v>0</v>
      </c>
      <c r="H1986" s="2">
        <v>91117.45</v>
      </c>
      <c r="I1986">
        <v>22387.58</v>
      </c>
      <c r="J1986" s="2">
        <v>2826007600</v>
      </c>
    </row>
    <row r="1987" spans="1:10" x14ac:dyDescent="0.2">
      <c r="A1987" t="s">
        <v>3682</v>
      </c>
      <c r="B1987" t="s">
        <v>3683</v>
      </c>
      <c r="C1987">
        <v>6.23</v>
      </c>
      <c r="D1987">
        <v>-0.95</v>
      </c>
      <c r="E1987" t="s">
        <v>3684</v>
      </c>
      <c r="F1987" s="2">
        <f t="shared" si="31"/>
        <v>30985.999999999996</v>
      </c>
      <c r="G1987">
        <v>0</v>
      </c>
      <c r="H1987" s="2">
        <v>90477.41</v>
      </c>
      <c r="I1987">
        <v>14522.86</v>
      </c>
      <c r="J1987" s="2">
        <v>2803533000</v>
      </c>
    </row>
    <row r="1988" spans="1:10" x14ac:dyDescent="0.2">
      <c r="A1988" t="s">
        <v>2198</v>
      </c>
      <c r="B1988" t="s">
        <v>2199</v>
      </c>
      <c r="C1988">
        <v>9.7200000000000006</v>
      </c>
      <c r="D1988">
        <v>-3.48</v>
      </c>
      <c r="E1988" t="s">
        <v>2200</v>
      </c>
      <c r="F1988" s="2">
        <f t="shared" si="31"/>
        <v>30976</v>
      </c>
      <c r="G1988">
        <v>0</v>
      </c>
      <c r="H1988" s="2">
        <v>64915.25</v>
      </c>
      <c r="I1988">
        <v>6678.52</v>
      </c>
      <c r="J1988" s="2">
        <v>2010814700</v>
      </c>
    </row>
    <row r="1989" spans="1:10" x14ac:dyDescent="0.2">
      <c r="A1989" t="s">
        <v>3516</v>
      </c>
      <c r="B1989" t="s">
        <v>3517</v>
      </c>
      <c r="C1989">
        <v>14.52</v>
      </c>
      <c r="D1989">
        <v>-0.14000000000000001</v>
      </c>
      <c r="E1989" t="s">
        <v>3518</v>
      </c>
      <c r="F1989" s="2">
        <f t="shared" si="31"/>
        <v>30961</v>
      </c>
      <c r="G1989">
        <v>0</v>
      </c>
      <c r="H1989" s="2">
        <v>87063.35</v>
      </c>
      <c r="I1989">
        <v>5996.1</v>
      </c>
      <c r="J1989" s="2">
        <v>2695568300</v>
      </c>
    </row>
    <row r="1990" spans="1:10" x14ac:dyDescent="0.2">
      <c r="A1990" t="s">
        <v>955</v>
      </c>
      <c r="B1990" t="s">
        <v>956</v>
      </c>
      <c r="C1990">
        <v>2.64</v>
      </c>
      <c r="D1990">
        <v>-0.75</v>
      </c>
      <c r="E1990" t="s">
        <v>957</v>
      </c>
      <c r="F1990" s="2">
        <f t="shared" si="31"/>
        <v>30957</v>
      </c>
      <c r="G1990">
        <v>0</v>
      </c>
      <c r="H1990" s="2">
        <v>0</v>
      </c>
      <c r="I1990">
        <v>16436.900000000001</v>
      </c>
      <c r="J1990" s="2">
        <v>1343330300</v>
      </c>
    </row>
    <row r="1991" spans="1:10" x14ac:dyDescent="0.2">
      <c r="A1991" t="s">
        <v>6045</v>
      </c>
      <c r="B1991" t="s">
        <v>6046</v>
      </c>
      <c r="C1991">
        <v>6.66</v>
      </c>
      <c r="D1991">
        <v>-2.35</v>
      </c>
      <c r="E1991" t="s">
        <v>6047</v>
      </c>
      <c r="F1991" s="2">
        <f t="shared" si="31"/>
        <v>30949</v>
      </c>
      <c r="G1991">
        <v>0</v>
      </c>
      <c r="H1991" s="2">
        <v>146647.47</v>
      </c>
      <c r="I1991">
        <v>22019.14</v>
      </c>
      <c r="J1991" s="2">
        <v>4538592700</v>
      </c>
    </row>
    <row r="1992" spans="1:10" x14ac:dyDescent="0.2">
      <c r="A1992" t="s">
        <v>558</v>
      </c>
      <c r="B1992" t="s">
        <v>559</v>
      </c>
      <c r="C1992">
        <v>2.33</v>
      </c>
      <c r="D1992">
        <v>-0.43</v>
      </c>
      <c r="E1992" t="s">
        <v>560</v>
      </c>
      <c r="F1992" s="2">
        <f t="shared" si="31"/>
        <v>30924</v>
      </c>
      <c r="G1992">
        <v>0</v>
      </c>
      <c r="H1992" s="2">
        <v>34971.42</v>
      </c>
      <c r="I1992">
        <v>15009.19</v>
      </c>
      <c r="J1992" s="2">
        <v>1081456140</v>
      </c>
    </row>
    <row r="1993" spans="1:10" x14ac:dyDescent="0.2">
      <c r="A1993" t="s">
        <v>2892</v>
      </c>
      <c r="B1993" t="s">
        <v>2893</v>
      </c>
      <c r="C1993">
        <v>5.64</v>
      </c>
      <c r="D1993">
        <v>-0.88</v>
      </c>
      <c r="E1993" t="s">
        <v>2894</v>
      </c>
      <c r="F1993" s="2">
        <f t="shared" si="31"/>
        <v>30920</v>
      </c>
      <c r="G1993">
        <v>0</v>
      </c>
      <c r="H1993" s="2">
        <v>76871.94</v>
      </c>
      <c r="I1993">
        <v>13629.78</v>
      </c>
      <c r="J1993" s="2">
        <v>2376880300</v>
      </c>
    </row>
    <row r="1994" spans="1:10" x14ac:dyDescent="0.2">
      <c r="A1994" t="s">
        <v>11191</v>
      </c>
      <c r="B1994" t="s">
        <v>11192</v>
      </c>
      <c r="C1994">
        <v>63.3</v>
      </c>
      <c r="D1994">
        <v>-2.99</v>
      </c>
      <c r="E1994" t="s">
        <v>11193</v>
      </c>
      <c r="F1994" s="2">
        <f t="shared" si="31"/>
        <v>30918</v>
      </c>
      <c r="G1994">
        <v>0</v>
      </c>
      <c r="H1994" s="2">
        <v>1712342.62</v>
      </c>
      <c r="I1994">
        <v>27051.23</v>
      </c>
      <c r="J1994" s="2">
        <v>52942209000</v>
      </c>
    </row>
    <row r="1995" spans="1:10" x14ac:dyDescent="0.2">
      <c r="A1995" t="s">
        <v>10807</v>
      </c>
      <c r="B1995" t="s">
        <v>10808</v>
      </c>
      <c r="C1995">
        <v>41.64</v>
      </c>
      <c r="D1995">
        <v>-1.98</v>
      </c>
      <c r="E1995" t="s">
        <v>10809</v>
      </c>
      <c r="F1995" s="2">
        <f t="shared" si="31"/>
        <v>30880</v>
      </c>
      <c r="G1995">
        <v>0</v>
      </c>
      <c r="H1995" s="2">
        <v>1057169.1599999999</v>
      </c>
      <c r="I1995">
        <v>25388.31</v>
      </c>
      <c r="J1995" s="2">
        <v>32645384000</v>
      </c>
    </row>
    <row r="1996" spans="1:10" x14ac:dyDescent="0.2">
      <c r="A1996" t="s">
        <v>7830</v>
      </c>
      <c r="B1996" t="s">
        <v>7831</v>
      </c>
      <c r="C1996">
        <v>3.66</v>
      </c>
      <c r="D1996">
        <v>-1.88</v>
      </c>
      <c r="E1996" t="s">
        <v>7832</v>
      </c>
      <c r="F1996" s="2">
        <f t="shared" si="31"/>
        <v>30865</v>
      </c>
      <c r="G1996">
        <v>0</v>
      </c>
      <c r="H1996" s="2">
        <v>227368.76</v>
      </c>
      <c r="I1996">
        <v>62122.61</v>
      </c>
      <c r="J1996" s="2">
        <v>7017736800</v>
      </c>
    </row>
    <row r="1997" spans="1:10" x14ac:dyDescent="0.2">
      <c r="A1997" t="s">
        <v>1247</v>
      </c>
      <c r="B1997" t="s">
        <v>1248</v>
      </c>
      <c r="C1997">
        <v>3</v>
      </c>
      <c r="D1997">
        <v>-0.33</v>
      </c>
      <c r="E1997" t="s">
        <v>1249</v>
      </c>
      <c r="F1997" s="2">
        <f t="shared" si="31"/>
        <v>30813</v>
      </c>
      <c r="G1997">
        <v>0</v>
      </c>
      <c r="H1997" s="2">
        <v>0</v>
      </c>
      <c r="I1997">
        <v>16387.13</v>
      </c>
      <c r="J1997" s="2">
        <v>1514810000</v>
      </c>
    </row>
    <row r="1998" spans="1:10" x14ac:dyDescent="0.2">
      <c r="A1998" t="s">
        <v>1149</v>
      </c>
      <c r="B1998" t="s">
        <v>1150</v>
      </c>
      <c r="C1998">
        <v>2.77</v>
      </c>
      <c r="D1998">
        <v>-1.42</v>
      </c>
      <c r="E1998" t="s">
        <v>1151</v>
      </c>
      <c r="F1998" s="2">
        <f t="shared" si="31"/>
        <v>30791</v>
      </c>
      <c r="G1998">
        <v>0</v>
      </c>
      <c r="H1998" s="2">
        <v>47610.68</v>
      </c>
      <c r="I1998">
        <v>17187.97</v>
      </c>
      <c r="J1998" s="2">
        <v>1465980600</v>
      </c>
    </row>
    <row r="1999" spans="1:10" x14ac:dyDescent="0.2">
      <c r="A1999" t="s">
        <v>9688</v>
      </c>
      <c r="B1999" t="s">
        <v>9689</v>
      </c>
      <c r="C1999">
        <v>10.35</v>
      </c>
      <c r="D1999">
        <v>-0.39</v>
      </c>
      <c r="E1999" t="s">
        <v>9690</v>
      </c>
      <c r="F1999" s="2">
        <f t="shared" si="31"/>
        <v>30789</v>
      </c>
      <c r="G1999">
        <v>0</v>
      </c>
      <c r="H1999" s="2">
        <v>481625.29</v>
      </c>
      <c r="I1999">
        <v>46533.84</v>
      </c>
      <c r="J1999" s="2">
        <v>14828761000</v>
      </c>
    </row>
    <row r="2000" spans="1:10" x14ac:dyDescent="0.2">
      <c r="A2000" t="s">
        <v>4841</v>
      </c>
      <c r="B2000" t="s">
        <v>4842</v>
      </c>
      <c r="C2000">
        <v>2.54</v>
      </c>
      <c r="D2000">
        <v>-1.17</v>
      </c>
      <c r="E2000" t="s">
        <v>4843</v>
      </c>
      <c r="F2000" s="2">
        <f t="shared" si="31"/>
        <v>30746.000000000004</v>
      </c>
      <c r="G2000">
        <v>0</v>
      </c>
      <c r="H2000" s="2">
        <v>115387.25</v>
      </c>
      <c r="I2000">
        <v>45428.05</v>
      </c>
      <c r="J2000" s="2">
        <v>3547696200</v>
      </c>
    </row>
    <row r="2001" spans="1:10" x14ac:dyDescent="0.2">
      <c r="A2001" t="s">
        <v>4716</v>
      </c>
      <c r="B2001" t="s">
        <v>4717</v>
      </c>
      <c r="C2001">
        <v>9.9499999999999993</v>
      </c>
      <c r="D2001">
        <v>0.3</v>
      </c>
      <c r="E2001" t="s">
        <v>4718</v>
      </c>
      <c r="F2001" s="2">
        <f t="shared" si="31"/>
        <v>30718</v>
      </c>
      <c r="G2001">
        <v>0</v>
      </c>
      <c r="H2001" s="2">
        <v>113188.62</v>
      </c>
      <c r="I2001">
        <v>11375.74</v>
      </c>
      <c r="J2001" s="2">
        <v>3476928000</v>
      </c>
    </row>
    <row r="2002" spans="1:10" x14ac:dyDescent="0.2">
      <c r="A2002" t="s">
        <v>564</v>
      </c>
      <c r="B2002" t="s">
        <v>565</v>
      </c>
      <c r="C2002">
        <v>15.25</v>
      </c>
      <c r="D2002">
        <v>-1.3</v>
      </c>
      <c r="E2002" t="s">
        <v>566</v>
      </c>
      <c r="F2002" s="2">
        <f t="shared" si="31"/>
        <v>30710</v>
      </c>
      <c r="G2002">
        <v>0</v>
      </c>
      <c r="H2002" s="2">
        <v>35257.25</v>
      </c>
      <c r="I2002">
        <v>2311.9499999999998</v>
      </c>
      <c r="J2002" s="2">
        <v>1082750000</v>
      </c>
    </row>
    <row r="2003" spans="1:10" x14ac:dyDescent="0.2">
      <c r="A2003" t="s">
        <v>7499</v>
      </c>
      <c r="B2003" t="s">
        <v>7500</v>
      </c>
      <c r="C2003">
        <v>9.33</v>
      </c>
      <c r="D2003">
        <v>-0.32</v>
      </c>
      <c r="E2003" t="s">
        <v>7501</v>
      </c>
      <c r="F2003" s="2">
        <f t="shared" si="31"/>
        <v>30637</v>
      </c>
      <c r="G2003">
        <v>0</v>
      </c>
      <c r="H2003" s="2">
        <v>210662.11</v>
      </c>
      <c r="I2003">
        <v>22579</v>
      </c>
      <c r="J2003" s="2">
        <v>6454055100</v>
      </c>
    </row>
    <row r="2004" spans="1:10" x14ac:dyDescent="0.2">
      <c r="A2004" t="s">
        <v>1824</v>
      </c>
      <c r="B2004" t="s">
        <v>1825</v>
      </c>
      <c r="C2004">
        <v>4.83</v>
      </c>
      <c r="D2004">
        <v>-1.43</v>
      </c>
      <c r="E2004" t="s">
        <v>1826</v>
      </c>
      <c r="F2004" s="2">
        <f t="shared" si="31"/>
        <v>30635</v>
      </c>
      <c r="G2004">
        <v>0</v>
      </c>
      <c r="H2004" s="2">
        <v>0</v>
      </c>
      <c r="I2004">
        <v>12409.34</v>
      </c>
      <c r="J2004" s="2">
        <v>1836172800</v>
      </c>
    </row>
    <row r="2005" spans="1:10" x14ac:dyDescent="0.2">
      <c r="A2005" t="s">
        <v>8187</v>
      </c>
      <c r="B2005" t="s">
        <v>8188</v>
      </c>
      <c r="C2005">
        <v>7.62</v>
      </c>
      <c r="D2005">
        <v>-1.93</v>
      </c>
      <c r="E2005" t="s">
        <v>8189</v>
      </c>
      <c r="F2005" s="2">
        <f t="shared" si="31"/>
        <v>30627</v>
      </c>
      <c r="G2005">
        <v>0</v>
      </c>
      <c r="H2005" s="2">
        <v>260517.32</v>
      </c>
      <c r="I2005">
        <v>34188.629999999997</v>
      </c>
      <c r="J2005" s="2">
        <v>7978864100</v>
      </c>
    </row>
    <row r="2006" spans="1:10" x14ac:dyDescent="0.2">
      <c r="A2006" t="s">
        <v>3280</v>
      </c>
      <c r="B2006" t="s">
        <v>3281</v>
      </c>
      <c r="C2006">
        <v>6.16</v>
      </c>
      <c r="D2006">
        <v>0</v>
      </c>
      <c r="E2006" t="s">
        <v>3282</v>
      </c>
      <c r="F2006" s="2">
        <f t="shared" si="31"/>
        <v>30617</v>
      </c>
      <c r="G2006">
        <v>0</v>
      </c>
      <c r="H2006" s="2">
        <v>83648.649999999994</v>
      </c>
      <c r="I2006">
        <v>13579.33</v>
      </c>
      <c r="J2006" s="2">
        <v>2561070800</v>
      </c>
    </row>
    <row r="2007" spans="1:10" x14ac:dyDescent="0.2">
      <c r="A2007" t="s">
        <v>14</v>
      </c>
      <c r="B2007" t="s">
        <v>15</v>
      </c>
      <c r="C2007">
        <v>1.02</v>
      </c>
      <c r="D2007">
        <v>0.99</v>
      </c>
      <c r="E2007" t="s">
        <v>16</v>
      </c>
      <c r="F2007" s="2">
        <f t="shared" si="31"/>
        <v>30602.999999999996</v>
      </c>
      <c r="G2007">
        <v>0</v>
      </c>
      <c r="H2007" s="2">
        <v>9587.6200000000008</v>
      </c>
      <c r="I2007">
        <v>9399.6299999999992</v>
      </c>
      <c r="J2007" s="2">
        <v>293410060</v>
      </c>
    </row>
    <row r="2008" spans="1:10" x14ac:dyDescent="0.2">
      <c r="A2008" t="s">
        <v>6576</v>
      </c>
      <c r="B2008" t="s">
        <v>6577</v>
      </c>
      <c r="C2008">
        <v>12.19</v>
      </c>
      <c r="D2008">
        <v>-0.56999999999999995</v>
      </c>
      <c r="E2008" t="s">
        <v>6578</v>
      </c>
      <c r="F2008" s="2">
        <f t="shared" si="31"/>
        <v>30599</v>
      </c>
      <c r="G2008">
        <v>0</v>
      </c>
      <c r="H2008" s="2">
        <v>166810.98000000001</v>
      </c>
      <c r="I2008">
        <v>13684.25</v>
      </c>
      <c r="J2008" s="2">
        <v>5104249200</v>
      </c>
    </row>
    <row r="2009" spans="1:10" x14ac:dyDescent="0.2">
      <c r="A2009" t="s">
        <v>7187</v>
      </c>
      <c r="B2009" t="s">
        <v>7188</v>
      </c>
      <c r="C2009">
        <v>8.69</v>
      </c>
      <c r="D2009">
        <v>-1.92</v>
      </c>
      <c r="E2009" t="s">
        <v>7189</v>
      </c>
      <c r="F2009" s="2">
        <f t="shared" si="31"/>
        <v>30589</v>
      </c>
      <c r="G2009">
        <v>0</v>
      </c>
      <c r="H2009" s="2">
        <v>196513.92000000001</v>
      </c>
      <c r="I2009">
        <v>22613.8</v>
      </c>
      <c r="J2009" s="2">
        <v>6011164400</v>
      </c>
    </row>
    <row r="2010" spans="1:10" x14ac:dyDescent="0.2">
      <c r="A2010" t="s">
        <v>6810</v>
      </c>
      <c r="B2010" t="s">
        <v>6811</v>
      </c>
      <c r="C2010">
        <v>19.21</v>
      </c>
      <c r="D2010">
        <v>0.57999999999999996</v>
      </c>
      <c r="E2010" t="s">
        <v>6812</v>
      </c>
      <c r="F2010" s="2">
        <f t="shared" si="31"/>
        <v>30580</v>
      </c>
      <c r="G2010">
        <v>0</v>
      </c>
      <c r="H2010" s="2">
        <v>178398.67</v>
      </c>
      <c r="I2010">
        <v>9286.76</v>
      </c>
      <c r="J2010" s="2">
        <v>5455431300</v>
      </c>
    </row>
    <row r="2011" spans="1:10" x14ac:dyDescent="0.2">
      <c r="A2011" t="s">
        <v>7679</v>
      </c>
      <c r="B2011" t="s">
        <v>7680</v>
      </c>
      <c r="C2011">
        <v>11.36</v>
      </c>
      <c r="D2011">
        <v>-3.89</v>
      </c>
      <c r="E2011" t="s">
        <v>7681</v>
      </c>
      <c r="F2011" s="2">
        <f t="shared" si="31"/>
        <v>30572</v>
      </c>
      <c r="G2011">
        <v>0</v>
      </c>
      <c r="H2011" s="2">
        <v>220686.17</v>
      </c>
      <c r="I2011">
        <v>19426.599999999999</v>
      </c>
      <c r="J2011" s="2">
        <v>6746817600</v>
      </c>
    </row>
    <row r="2012" spans="1:10" x14ac:dyDescent="0.2">
      <c r="A2012" t="s">
        <v>7946</v>
      </c>
      <c r="B2012" t="s">
        <v>7947</v>
      </c>
      <c r="C2012">
        <v>15.25</v>
      </c>
      <c r="D2012">
        <v>-0.2</v>
      </c>
      <c r="E2012" t="s">
        <v>7948</v>
      </c>
      <c r="F2012" s="2">
        <f t="shared" si="31"/>
        <v>30559</v>
      </c>
      <c r="G2012">
        <v>0</v>
      </c>
      <c r="H2012" s="2">
        <v>238628.91</v>
      </c>
      <c r="I2012">
        <v>15647.8</v>
      </c>
      <c r="J2012" s="2">
        <v>7292260900</v>
      </c>
    </row>
    <row r="2013" spans="1:10" x14ac:dyDescent="0.2">
      <c r="A2013" t="s">
        <v>11749</v>
      </c>
      <c r="B2013" t="s">
        <v>11750</v>
      </c>
      <c r="C2013" t="s">
        <v>10</v>
      </c>
      <c r="D2013" t="s">
        <v>10</v>
      </c>
      <c r="E2013" t="s">
        <v>11751</v>
      </c>
      <c r="F2013" s="2">
        <f t="shared" si="31"/>
        <v>30552</v>
      </c>
      <c r="G2013">
        <v>0</v>
      </c>
      <c r="H2013" s="2">
        <v>0</v>
      </c>
      <c r="I2013">
        <v>12576.66</v>
      </c>
      <c r="J2013" s="2" t="s">
        <v>10</v>
      </c>
    </row>
    <row r="2014" spans="1:10" x14ac:dyDescent="0.2">
      <c r="A2014" t="s">
        <v>2413</v>
      </c>
      <c r="B2014" t="s">
        <v>2414</v>
      </c>
      <c r="C2014">
        <v>4.07</v>
      </c>
      <c r="D2014">
        <v>-2.16</v>
      </c>
      <c r="E2014" t="s">
        <v>2415</v>
      </c>
      <c r="F2014" s="2">
        <f t="shared" si="31"/>
        <v>30541</v>
      </c>
      <c r="G2014">
        <v>0</v>
      </c>
      <c r="H2014" s="2">
        <v>69586.39</v>
      </c>
      <c r="I2014">
        <v>17097.39</v>
      </c>
      <c r="J2014" s="2">
        <v>2125238000</v>
      </c>
    </row>
    <row r="2015" spans="1:10" x14ac:dyDescent="0.2">
      <c r="A2015" t="s">
        <v>102</v>
      </c>
      <c r="B2015" t="s">
        <v>103</v>
      </c>
      <c r="C2015">
        <v>15.99</v>
      </c>
      <c r="D2015">
        <v>-3.62</v>
      </c>
      <c r="E2015" t="s">
        <v>104</v>
      </c>
      <c r="F2015" s="2">
        <f t="shared" si="31"/>
        <v>30497</v>
      </c>
      <c r="G2015">
        <v>0</v>
      </c>
      <c r="H2015" s="2">
        <v>21853.4</v>
      </c>
      <c r="I2015">
        <v>1366.69</v>
      </c>
      <c r="J2015" s="2">
        <v>666463200</v>
      </c>
    </row>
    <row r="2016" spans="1:10" x14ac:dyDescent="0.2">
      <c r="A2016" t="s">
        <v>7371</v>
      </c>
      <c r="B2016" t="s">
        <v>7372</v>
      </c>
      <c r="C2016">
        <v>4.1500000000000004</v>
      </c>
      <c r="D2016">
        <v>-0.96</v>
      </c>
      <c r="E2016" t="s">
        <v>7373</v>
      </c>
      <c r="F2016" s="2">
        <f t="shared" si="31"/>
        <v>30490</v>
      </c>
      <c r="G2016">
        <v>0</v>
      </c>
      <c r="H2016" s="2">
        <v>204165.3</v>
      </c>
      <c r="I2016">
        <v>49196.46</v>
      </c>
      <c r="J2016" s="2">
        <v>6225000000</v>
      </c>
    </row>
    <row r="2017" spans="1:10" x14ac:dyDescent="0.2">
      <c r="A2017" t="s">
        <v>7208</v>
      </c>
      <c r="B2017" t="s">
        <v>7209</v>
      </c>
      <c r="C2017">
        <v>13.17</v>
      </c>
      <c r="D2017">
        <v>-4.3600000000000003</v>
      </c>
      <c r="E2017" t="s">
        <v>7210</v>
      </c>
      <c r="F2017" s="2">
        <f t="shared" si="31"/>
        <v>30479</v>
      </c>
      <c r="G2017">
        <v>0</v>
      </c>
      <c r="H2017" s="2">
        <v>197666.59</v>
      </c>
      <c r="I2017">
        <v>15008.85</v>
      </c>
      <c r="J2017" s="2">
        <v>6024679900</v>
      </c>
    </row>
    <row r="2018" spans="1:10" x14ac:dyDescent="0.2">
      <c r="A2018" t="s">
        <v>6040</v>
      </c>
      <c r="B2018" t="s">
        <v>6041</v>
      </c>
      <c r="C2018">
        <v>6.73</v>
      </c>
      <c r="D2018">
        <v>-0.88</v>
      </c>
      <c r="E2018" t="s">
        <v>6042</v>
      </c>
      <c r="F2018" s="2">
        <f t="shared" si="31"/>
        <v>30473</v>
      </c>
      <c r="G2018">
        <v>0</v>
      </c>
      <c r="H2018" s="2">
        <v>148720.51999999999</v>
      </c>
      <c r="I2018">
        <v>22098.15</v>
      </c>
      <c r="J2018" s="2">
        <v>4531960400</v>
      </c>
    </row>
    <row r="2019" spans="1:10" x14ac:dyDescent="0.2">
      <c r="A2019" t="s">
        <v>1882</v>
      </c>
      <c r="B2019" t="s">
        <v>1883</v>
      </c>
      <c r="C2019">
        <v>5.19</v>
      </c>
      <c r="D2019">
        <v>-1.52</v>
      </c>
      <c r="E2019" t="s">
        <v>1884</v>
      </c>
      <c r="F2019" s="2">
        <f t="shared" si="31"/>
        <v>30461.999999999996</v>
      </c>
      <c r="G2019">
        <v>0</v>
      </c>
      <c r="H2019" s="2">
        <v>61030.43</v>
      </c>
      <c r="I2019">
        <v>11759.23</v>
      </c>
      <c r="J2019" s="2">
        <v>1859108800</v>
      </c>
    </row>
    <row r="2020" spans="1:10" x14ac:dyDescent="0.2">
      <c r="A2020" t="s">
        <v>8377</v>
      </c>
      <c r="B2020" t="s">
        <v>8378</v>
      </c>
      <c r="C2020">
        <v>212.3</v>
      </c>
      <c r="D2020">
        <v>4.58</v>
      </c>
      <c r="E2020" t="s">
        <v>8379</v>
      </c>
      <c r="F2020" s="2">
        <f t="shared" si="31"/>
        <v>30437</v>
      </c>
      <c r="G2020">
        <v>0</v>
      </c>
      <c r="H2020" s="2">
        <v>279002.53000000003</v>
      </c>
      <c r="I2020">
        <v>1314.19</v>
      </c>
      <c r="J2020" s="2">
        <v>8492000000</v>
      </c>
    </row>
    <row r="2021" spans="1:10" x14ac:dyDescent="0.2">
      <c r="A2021" t="s">
        <v>1980</v>
      </c>
      <c r="B2021" t="s">
        <v>1981</v>
      </c>
      <c r="C2021">
        <v>6.3</v>
      </c>
      <c r="D2021">
        <v>-0.16</v>
      </c>
      <c r="E2021" t="s">
        <v>1982</v>
      </c>
      <c r="F2021" s="2">
        <f t="shared" si="31"/>
        <v>30419</v>
      </c>
      <c r="G2021">
        <v>0</v>
      </c>
      <c r="H2021" s="2">
        <v>62820.89</v>
      </c>
      <c r="I2021">
        <v>9971.57</v>
      </c>
      <c r="J2021" s="2">
        <v>1910948700</v>
      </c>
    </row>
    <row r="2022" spans="1:10" x14ac:dyDescent="0.2">
      <c r="A2022" t="s">
        <v>5281</v>
      </c>
      <c r="B2022" t="s">
        <v>5282</v>
      </c>
      <c r="C2022">
        <v>85.86</v>
      </c>
      <c r="D2022">
        <v>-0.24</v>
      </c>
      <c r="E2022" t="s">
        <v>5283</v>
      </c>
      <c r="F2022" s="2">
        <f t="shared" si="31"/>
        <v>30407</v>
      </c>
      <c r="G2022">
        <v>0</v>
      </c>
      <c r="H2022" s="2">
        <v>127630.87</v>
      </c>
      <c r="I2022">
        <v>1486.5</v>
      </c>
      <c r="J2022" s="2">
        <v>3880872000</v>
      </c>
    </row>
    <row r="2023" spans="1:10" x14ac:dyDescent="0.2">
      <c r="A2023" t="s">
        <v>6412</v>
      </c>
      <c r="B2023" t="s">
        <v>6413</v>
      </c>
      <c r="C2023">
        <v>6.15</v>
      </c>
      <c r="D2023">
        <v>-1.28</v>
      </c>
      <c r="E2023" t="s">
        <v>6414</v>
      </c>
      <c r="F2023" s="2">
        <f t="shared" si="31"/>
        <v>30365.000000000004</v>
      </c>
      <c r="G2023">
        <v>0</v>
      </c>
      <c r="H2023" s="2">
        <v>162546.97</v>
      </c>
      <c r="I2023">
        <v>26430.400000000001</v>
      </c>
      <c r="J2023" s="2">
        <v>4935738800</v>
      </c>
    </row>
    <row r="2024" spans="1:10" x14ac:dyDescent="0.2">
      <c r="A2024" t="s">
        <v>8571</v>
      </c>
      <c r="B2024" t="s">
        <v>8572</v>
      </c>
      <c r="C2024">
        <v>12.3</v>
      </c>
      <c r="D2024">
        <v>-0.81</v>
      </c>
      <c r="E2024" t="s">
        <v>8573</v>
      </c>
      <c r="F2024" s="2">
        <f t="shared" si="31"/>
        <v>30360.999999999996</v>
      </c>
      <c r="G2024">
        <v>0</v>
      </c>
      <c r="H2024" s="2">
        <v>301085.46999999997</v>
      </c>
      <c r="I2024">
        <v>24478.49</v>
      </c>
      <c r="J2024" s="2">
        <v>9141256000</v>
      </c>
    </row>
    <row r="2025" spans="1:10" x14ac:dyDescent="0.2">
      <c r="A2025" t="s">
        <v>2993</v>
      </c>
      <c r="B2025" t="s">
        <v>2994</v>
      </c>
      <c r="C2025">
        <v>22.95</v>
      </c>
      <c r="D2025">
        <v>-1.25</v>
      </c>
      <c r="E2025" t="s">
        <v>2995</v>
      </c>
      <c r="F2025" s="2">
        <f t="shared" si="31"/>
        <v>30356</v>
      </c>
      <c r="G2025">
        <v>0</v>
      </c>
      <c r="H2025" s="2">
        <v>79691.45</v>
      </c>
      <c r="I2025">
        <v>3472.39</v>
      </c>
      <c r="J2025" s="2">
        <v>2419113600</v>
      </c>
    </row>
    <row r="2026" spans="1:10" x14ac:dyDescent="0.2">
      <c r="A2026" t="s">
        <v>8672</v>
      </c>
      <c r="B2026" t="s">
        <v>8673</v>
      </c>
      <c r="C2026">
        <v>12.58</v>
      </c>
      <c r="D2026">
        <v>-1.33</v>
      </c>
      <c r="E2026" t="s">
        <v>8674</v>
      </c>
      <c r="F2026" s="2">
        <f t="shared" si="31"/>
        <v>30322</v>
      </c>
      <c r="G2026">
        <v>0</v>
      </c>
      <c r="H2026" s="2">
        <v>314335.96999999997</v>
      </c>
      <c r="I2026">
        <v>24986.959999999999</v>
      </c>
      <c r="J2026" s="2">
        <v>9531295300</v>
      </c>
    </row>
    <row r="2027" spans="1:10" x14ac:dyDescent="0.2">
      <c r="A2027" t="s">
        <v>2503</v>
      </c>
      <c r="B2027" t="s">
        <v>2504</v>
      </c>
      <c r="C2027">
        <v>2.5299999999999998</v>
      </c>
      <c r="D2027">
        <v>0</v>
      </c>
      <c r="E2027" t="s">
        <v>2505</v>
      </c>
      <c r="F2027" s="2">
        <f t="shared" si="31"/>
        <v>30309</v>
      </c>
      <c r="G2027">
        <v>0</v>
      </c>
      <c r="H2027" s="2">
        <v>71353</v>
      </c>
      <c r="I2027">
        <v>28202.77</v>
      </c>
      <c r="J2027" s="2">
        <v>2162638100</v>
      </c>
    </row>
    <row r="2028" spans="1:10" x14ac:dyDescent="0.2">
      <c r="A2028" t="s">
        <v>7475</v>
      </c>
      <c r="B2028" t="s">
        <v>7476</v>
      </c>
      <c r="C2028">
        <v>38.58</v>
      </c>
      <c r="D2028">
        <v>-2.67</v>
      </c>
      <c r="E2028" t="s">
        <v>7477</v>
      </c>
      <c r="F2028" s="2">
        <f t="shared" si="31"/>
        <v>30301.999999999996</v>
      </c>
      <c r="G2028">
        <v>0</v>
      </c>
      <c r="H2028" s="2">
        <v>211835.5</v>
      </c>
      <c r="I2028">
        <v>5490.81</v>
      </c>
      <c r="J2028" s="2">
        <v>6419039300</v>
      </c>
    </row>
    <row r="2029" spans="1:10" x14ac:dyDescent="0.2">
      <c r="A2029" t="s">
        <v>8301</v>
      </c>
      <c r="B2029" t="s">
        <v>8302</v>
      </c>
      <c r="C2029">
        <v>16.18</v>
      </c>
      <c r="D2029">
        <v>-0.8</v>
      </c>
      <c r="E2029" t="s">
        <v>8303</v>
      </c>
      <c r="F2029" s="2">
        <f t="shared" si="31"/>
        <v>30294</v>
      </c>
      <c r="G2029">
        <v>0</v>
      </c>
      <c r="H2029" s="2">
        <v>273812.45</v>
      </c>
      <c r="I2029">
        <v>16922.900000000001</v>
      </c>
      <c r="J2029" s="2">
        <v>8294874200</v>
      </c>
    </row>
    <row r="2030" spans="1:10" x14ac:dyDescent="0.2">
      <c r="A2030" t="s">
        <v>2367</v>
      </c>
      <c r="B2030" t="s">
        <v>2368</v>
      </c>
      <c r="C2030">
        <v>7.04</v>
      </c>
      <c r="D2030">
        <v>-0.85</v>
      </c>
      <c r="E2030" t="s">
        <v>2369</v>
      </c>
      <c r="F2030" s="2">
        <f t="shared" si="31"/>
        <v>30280.999999999996</v>
      </c>
      <c r="G2030">
        <v>0</v>
      </c>
      <c r="H2030" s="2">
        <v>69549.149999999994</v>
      </c>
      <c r="I2030">
        <v>9879.14</v>
      </c>
      <c r="J2030" s="2">
        <v>2106017800</v>
      </c>
    </row>
    <row r="2031" spans="1:10" x14ac:dyDescent="0.2">
      <c r="A2031" t="s">
        <v>2407</v>
      </c>
      <c r="B2031" t="s">
        <v>2408</v>
      </c>
      <c r="C2031">
        <v>4.43</v>
      </c>
      <c r="D2031">
        <v>-0.45</v>
      </c>
      <c r="E2031" t="s">
        <v>2409</v>
      </c>
      <c r="F2031" s="2">
        <f t="shared" si="31"/>
        <v>30242</v>
      </c>
      <c r="G2031">
        <v>0</v>
      </c>
      <c r="H2031" s="2">
        <v>70247.22</v>
      </c>
      <c r="I2031">
        <v>15857.16</v>
      </c>
      <c r="J2031" s="2">
        <v>2124416500</v>
      </c>
    </row>
    <row r="2032" spans="1:10" x14ac:dyDescent="0.2">
      <c r="A2032" t="s">
        <v>3632</v>
      </c>
      <c r="B2032" t="s">
        <v>3633</v>
      </c>
      <c r="C2032">
        <v>6.33</v>
      </c>
      <c r="D2032">
        <v>-7.99</v>
      </c>
      <c r="E2032" t="s">
        <v>3634</v>
      </c>
      <c r="F2032" s="2">
        <f t="shared" si="31"/>
        <v>30233</v>
      </c>
      <c r="G2032">
        <v>0</v>
      </c>
      <c r="H2032" s="2">
        <v>91657.41</v>
      </c>
      <c r="I2032">
        <v>14479.84</v>
      </c>
      <c r="J2032" s="2">
        <v>2771078500</v>
      </c>
    </row>
    <row r="2033" spans="1:10" x14ac:dyDescent="0.2">
      <c r="A2033" t="s">
        <v>6529</v>
      </c>
      <c r="B2033" t="s">
        <v>6530</v>
      </c>
      <c r="C2033">
        <v>7.54</v>
      </c>
      <c r="D2033">
        <v>-1.18</v>
      </c>
      <c r="E2033" t="s">
        <v>6531</v>
      </c>
      <c r="F2033" s="2">
        <f t="shared" si="31"/>
        <v>30232</v>
      </c>
      <c r="G2033">
        <v>0</v>
      </c>
      <c r="H2033" s="2">
        <v>167872.26</v>
      </c>
      <c r="I2033">
        <v>22264.23</v>
      </c>
      <c r="J2033" s="2">
        <v>5075114200</v>
      </c>
    </row>
    <row r="2034" spans="1:10" x14ac:dyDescent="0.2">
      <c r="A2034" t="s">
        <v>9987</v>
      </c>
      <c r="B2034" t="s">
        <v>9988</v>
      </c>
      <c r="C2034">
        <v>37.22</v>
      </c>
      <c r="D2034">
        <v>-6.27</v>
      </c>
      <c r="E2034" t="s">
        <v>9989</v>
      </c>
      <c r="F2034" s="2">
        <f t="shared" si="31"/>
        <v>30210</v>
      </c>
      <c r="G2034">
        <v>0</v>
      </c>
      <c r="H2034" s="2">
        <v>605311.21</v>
      </c>
      <c r="I2034">
        <v>16263.06</v>
      </c>
      <c r="J2034" s="2">
        <v>17612504000</v>
      </c>
    </row>
    <row r="2035" spans="1:10" x14ac:dyDescent="0.2">
      <c r="A2035" t="s">
        <v>7021</v>
      </c>
      <c r="B2035" t="s">
        <v>7022</v>
      </c>
      <c r="C2035">
        <v>12.37</v>
      </c>
      <c r="D2035">
        <v>1.06</v>
      </c>
      <c r="E2035" t="s">
        <v>7023</v>
      </c>
      <c r="F2035" s="2">
        <f t="shared" si="31"/>
        <v>30177.999999999996</v>
      </c>
      <c r="G2035">
        <v>0</v>
      </c>
      <c r="H2035" s="2">
        <v>190459.45</v>
      </c>
      <c r="I2035">
        <v>15396.88</v>
      </c>
      <c r="J2035" s="2">
        <v>5747685100</v>
      </c>
    </row>
    <row r="2036" spans="1:10" x14ac:dyDescent="0.2">
      <c r="A2036" t="s">
        <v>4111</v>
      </c>
      <c r="B2036" t="s">
        <v>4112</v>
      </c>
      <c r="C2036">
        <v>4.6100000000000003</v>
      </c>
      <c r="D2036">
        <v>-0.43</v>
      </c>
      <c r="E2036" t="s">
        <v>4113</v>
      </c>
      <c r="F2036" s="2">
        <f t="shared" si="31"/>
        <v>30172</v>
      </c>
      <c r="G2036">
        <v>0</v>
      </c>
      <c r="H2036" s="2">
        <v>101758.58</v>
      </c>
      <c r="I2036">
        <v>22073.45</v>
      </c>
      <c r="J2036" s="2">
        <v>3070260000</v>
      </c>
    </row>
    <row r="2037" spans="1:10" x14ac:dyDescent="0.2">
      <c r="A2037" t="s">
        <v>1891</v>
      </c>
      <c r="B2037" t="s">
        <v>1892</v>
      </c>
      <c r="C2037">
        <v>3.44</v>
      </c>
      <c r="D2037">
        <v>-0.87</v>
      </c>
      <c r="E2037" t="s">
        <v>1893</v>
      </c>
      <c r="F2037" s="2">
        <f t="shared" si="31"/>
        <v>30160.999999999996</v>
      </c>
      <c r="G2037">
        <v>0</v>
      </c>
      <c r="H2037" s="2">
        <v>61773.73</v>
      </c>
      <c r="I2037">
        <v>17957.48</v>
      </c>
      <c r="J2037" s="2">
        <v>1863157300</v>
      </c>
    </row>
    <row r="2038" spans="1:10" x14ac:dyDescent="0.2">
      <c r="A2038" t="s">
        <v>993</v>
      </c>
      <c r="B2038" t="s">
        <v>994</v>
      </c>
      <c r="C2038">
        <v>4.6900000000000004</v>
      </c>
      <c r="D2038">
        <v>-2.09</v>
      </c>
      <c r="E2038" t="s">
        <v>995</v>
      </c>
      <c r="F2038" s="2">
        <f t="shared" si="31"/>
        <v>30156</v>
      </c>
      <c r="G2038">
        <v>0</v>
      </c>
      <c r="H2038" s="2">
        <v>45633.04</v>
      </c>
      <c r="I2038">
        <v>9729.86</v>
      </c>
      <c r="J2038" s="2">
        <v>1376110000</v>
      </c>
    </row>
    <row r="2039" spans="1:10" x14ac:dyDescent="0.2">
      <c r="A2039" t="s">
        <v>251</v>
      </c>
      <c r="B2039" t="s">
        <v>252</v>
      </c>
      <c r="C2039">
        <v>55.88</v>
      </c>
      <c r="D2039">
        <v>1.55</v>
      </c>
      <c r="E2039" t="s">
        <v>253</v>
      </c>
      <c r="F2039" s="2">
        <f t="shared" si="31"/>
        <v>30141</v>
      </c>
      <c r="G2039">
        <v>0</v>
      </c>
      <c r="H2039" s="2">
        <v>27809.3</v>
      </c>
      <c r="I2039">
        <v>497.66</v>
      </c>
      <c r="J2039" s="2">
        <v>838200000</v>
      </c>
    </row>
    <row r="2040" spans="1:10" x14ac:dyDescent="0.2">
      <c r="A2040" t="s">
        <v>3874</v>
      </c>
      <c r="B2040" t="s">
        <v>3875</v>
      </c>
      <c r="C2040">
        <v>4.3600000000000003</v>
      </c>
      <c r="D2040">
        <v>-1.36</v>
      </c>
      <c r="E2040" t="s">
        <v>3876</v>
      </c>
      <c r="F2040" s="2">
        <f t="shared" si="31"/>
        <v>30127</v>
      </c>
      <c r="G2040">
        <v>0</v>
      </c>
      <c r="H2040" s="2">
        <v>96356.18</v>
      </c>
      <c r="I2040">
        <v>22100.04</v>
      </c>
      <c r="J2040" s="2">
        <v>2902922500</v>
      </c>
    </row>
    <row r="2041" spans="1:10" x14ac:dyDescent="0.2">
      <c r="A2041" t="s">
        <v>3140</v>
      </c>
      <c r="B2041" t="s">
        <v>3141</v>
      </c>
      <c r="C2041">
        <v>8</v>
      </c>
      <c r="D2041">
        <v>-1.84</v>
      </c>
      <c r="E2041" t="s">
        <v>3142</v>
      </c>
      <c r="F2041" s="2">
        <f t="shared" si="31"/>
        <v>30078</v>
      </c>
      <c r="G2041">
        <v>0</v>
      </c>
      <c r="H2041" s="2">
        <v>83077.990000000005</v>
      </c>
      <c r="I2041">
        <v>10384.75</v>
      </c>
      <c r="J2041" s="2">
        <v>2498819700</v>
      </c>
    </row>
    <row r="2042" spans="1:10" x14ac:dyDescent="0.2">
      <c r="A2042" t="s">
        <v>11010</v>
      </c>
      <c r="B2042" t="s">
        <v>11011</v>
      </c>
      <c r="C2042">
        <v>12.21</v>
      </c>
      <c r="D2042">
        <v>-0.25</v>
      </c>
      <c r="E2042" t="s">
        <v>3142</v>
      </c>
      <c r="F2042" s="2">
        <f t="shared" si="31"/>
        <v>30078</v>
      </c>
      <c r="G2042">
        <v>0</v>
      </c>
      <c r="H2042" s="2">
        <v>1345802.2</v>
      </c>
      <c r="I2042">
        <v>110221.31</v>
      </c>
      <c r="J2042" s="2">
        <v>40479039000</v>
      </c>
    </row>
    <row r="2043" spans="1:10" x14ac:dyDescent="0.2">
      <c r="A2043" t="s">
        <v>6315</v>
      </c>
      <c r="B2043" t="s">
        <v>6316</v>
      </c>
      <c r="C2043">
        <v>13.61</v>
      </c>
      <c r="D2043">
        <v>-1.59</v>
      </c>
      <c r="E2043" t="s">
        <v>6317</v>
      </c>
      <c r="F2043" s="2">
        <f t="shared" si="31"/>
        <v>30035</v>
      </c>
      <c r="G2043">
        <v>0</v>
      </c>
      <c r="H2043" s="2">
        <v>160467.35</v>
      </c>
      <c r="I2043">
        <v>11790.4</v>
      </c>
      <c r="J2043" s="2">
        <v>4819636800</v>
      </c>
    </row>
    <row r="2044" spans="1:10" x14ac:dyDescent="0.2">
      <c r="A2044" t="s">
        <v>3591</v>
      </c>
      <c r="B2044" t="s">
        <v>3592</v>
      </c>
      <c r="C2044">
        <v>5.95</v>
      </c>
      <c r="D2044">
        <v>-1.98</v>
      </c>
      <c r="E2044" t="s">
        <v>3593</v>
      </c>
      <c r="F2044" s="2">
        <f t="shared" si="31"/>
        <v>30000</v>
      </c>
      <c r="G2044">
        <v>0</v>
      </c>
      <c r="H2044" s="2">
        <v>91503.99</v>
      </c>
      <c r="I2044">
        <v>15378.82</v>
      </c>
      <c r="J2044" s="2">
        <v>2745119600</v>
      </c>
    </row>
    <row r="2045" spans="1:10" x14ac:dyDescent="0.2">
      <c r="A2045" t="s">
        <v>1485</v>
      </c>
      <c r="B2045" t="s">
        <v>1486</v>
      </c>
      <c r="C2045">
        <v>4.0199999999999996</v>
      </c>
      <c r="D2045">
        <v>-0.99</v>
      </c>
      <c r="E2045" t="s">
        <v>1487</v>
      </c>
      <c r="F2045" s="2">
        <f t="shared" si="31"/>
        <v>29992</v>
      </c>
      <c r="G2045">
        <v>0</v>
      </c>
      <c r="H2045" s="2">
        <v>54368.58</v>
      </c>
      <c r="I2045">
        <v>13524.52</v>
      </c>
      <c r="J2045" s="2">
        <v>1630622500</v>
      </c>
    </row>
    <row r="2046" spans="1:10" x14ac:dyDescent="0.2">
      <c r="A2046" t="s">
        <v>2159</v>
      </c>
      <c r="B2046" t="s">
        <v>2160</v>
      </c>
      <c r="C2046">
        <v>6.09</v>
      </c>
      <c r="D2046">
        <v>-1.62</v>
      </c>
      <c r="E2046" t="s">
        <v>2161</v>
      </c>
      <c r="F2046" s="2">
        <f t="shared" si="31"/>
        <v>29986</v>
      </c>
      <c r="G2046">
        <v>0</v>
      </c>
      <c r="H2046" s="2">
        <v>66623.490000000005</v>
      </c>
      <c r="I2046">
        <v>10939.82</v>
      </c>
      <c r="J2046" s="2">
        <v>1997772100</v>
      </c>
    </row>
    <row r="2047" spans="1:10" x14ac:dyDescent="0.2">
      <c r="A2047" t="s">
        <v>4385</v>
      </c>
      <c r="B2047" t="s">
        <v>4386</v>
      </c>
      <c r="C2047">
        <v>6.15</v>
      </c>
      <c r="D2047">
        <v>-3.76</v>
      </c>
      <c r="E2047" t="s">
        <v>4387</v>
      </c>
      <c r="F2047" s="2">
        <f t="shared" si="31"/>
        <v>29964</v>
      </c>
      <c r="G2047">
        <v>0</v>
      </c>
      <c r="H2047" s="2">
        <v>109117.37</v>
      </c>
      <c r="I2047">
        <v>17742.66</v>
      </c>
      <c r="J2047" s="2">
        <v>3269592800</v>
      </c>
    </row>
    <row r="2048" spans="1:10" x14ac:dyDescent="0.2">
      <c r="A2048" t="s">
        <v>6908</v>
      </c>
      <c r="B2048" t="s">
        <v>6909</v>
      </c>
      <c r="C2048">
        <v>10.26</v>
      </c>
      <c r="D2048">
        <v>-1.82</v>
      </c>
      <c r="E2048" t="s">
        <v>6910</v>
      </c>
      <c r="F2048" s="2">
        <f t="shared" si="31"/>
        <v>29963.000000000004</v>
      </c>
      <c r="G2048">
        <v>0</v>
      </c>
      <c r="H2048" s="2">
        <v>186788.34</v>
      </c>
      <c r="I2048">
        <v>18205.490000000002</v>
      </c>
      <c r="J2048" s="2">
        <v>5596739200</v>
      </c>
    </row>
    <row r="2049" spans="1:10" x14ac:dyDescent="0.2">
      <c r="A2049" t="s">
        <v>4005</v>
      </c>
      <c r="B2049" t="s">
        <v>4006</v>
      </c>
      <c r="C2049">
        <v>12.4</v>
      </c>
      <c r="D2049">
        <v>-7.46</v>
      </c>
      <c r="E2049" t="s">
        <v>4007</v>
      </c>
      <c r="F2049" s="2">
        <f t="shared" si="31"/>
        <v>29954</v>
      </c>
      <c r="G2049">
        <v>0</v>
      </c>
      <c r="H2049" s="2">
        <v>99889.23</v>
      </c>
      <c r="I2049">
        <v>8055.58</v>
      </c>
      <c r="J2049" s="2">
        <v>2992082100</v>
      </c>
    </row>
    <row r="2050" spans="1:10" x14ac:dyDescent="0.2">
      <c r="A2050" t="s">
        <v>1539</v>
      </c>
      <c r="B2050" t="s">
        <v>1540</v>
      </c>
      <c r="C2050">
        <v>4.78</v>
      </c>
      <c r="D2050">
        <v>-4.4000000000000004</v>
      </c>
      <c r="E2050" t="s">
        <v>1541</v>
      </c>
      <c r="F2050" s="2">
        <f t="shared" ref="F2050:F2113" si="32">IF(ISNUMBER(SEARCH("万",E2050)),SUBSTITUTE(E2050,"万","")*10000,E2050)</f>
        <v>29947</v>
      </c>
      <c r="G2050">
        <v>0</v>
      </c>
      <c r="H2050" s="2">
        <v>55479.22</v>
      </c>
      <c r="I2050">
        <v>11606.53</v>
      </c>
      <c r="J2050" s="2">
        <v>1661436300</v>
      </c>
    </row>
    <row r="2051" spans="1:10" x14ac:dyDescent="0.2">
      <c r="A2051" t="s">
        <v>8372</v>
      </c>
      <c r="B2051" t="s">
        <v>8373</v>
      </c>
      <c r="C2051">
        <v>14.34</v>
      </c>
      <c r="D2051">
        <v>-3.37</v>
      </c>
      <c r="E2051" t="s">
        <v>1541</v>
      </c>
      <c r="F2051" s="2">
        <f t="shared" si="32"/>
        <v>29947</v>
      </c>
      <c r="G2051">
        <v>0</v>
      </c>
      <c r="H2051" s="2">
        <v>282883.28000000003</v>
      </c>
      <c r="I2051">
        <v>19726.87</v>
      </c>
      <c r="J2051" s="2">
        <v>8471505600</v>
      </c>
    </row>
    <row r="2052" spans="1:10" x14ac:dyDescent="0.2">
      <c r="A2052" t="s">
        <v>83</v>
      </c>
      <c r="B2052" t="s">
        <v>84</v>
      </c>
      <c r="C2052">
        <v>11.85</v>
      </c>
      <c r="D2052">
        <v>-0.5</v>
      </c>
      <c r="E2052" t="s">
        <v>85</v>
      </c>
      <c r="F2052" s="2">
        <f t="shared" si="32"/>
        <v>29941</v>
      </c>
      <c r="G2052">
        <v>0</v>
      </c>
      <c r="H2052" s="2">
        <v>21055.41</v>
      </c>
      <c r="I2052">
        <v>1776.83</v>
      </c>
      <c r="J2052" s="2">
        <v>630420000</v>
      </c>
    </row>
    <row r="2053" spans="1:10" x14ac:dyDescent="0.2">
      <c r="A2053" t="s">
        <v>3650</v>
      </c>
      <c r="B2053" t="s">
        <v>3651</v>
      </c>
      <c r="C2053">
        <v>5.03</v>
      </c>
      <c r="D2053">
        <v>-1.57</v>
      </c>
      <c r="E2053" t="s">
        <v>3652</v>
      </c>
      <c r="F2053" s="2">
        <f t="shared" si="32"/>
        <v>29924</v>
      </c>
      <c r="G2053">
        <v>0</v>
      </c>
      <c r="H2053" s="2">
        <v>92966.24</v>
      </c>
      <c r="I2053">
        <v>18482.349999999999</v>
      </c>
      <c r="J2053" s="2">
        <v>2781921700</v>
      </c>
    </row>
    <row r="2054" spans="1:10" x14ac:dyDescent="0.2">
      <c r="A2054" t="s">
        <v>2723</v>
      </c>
      <c r="B2054" t="s">
        <v>2724</v>
      </c>
      <c r="C2054">
        <v>11.81</v>
      </c>
      <c r="D2054">
        <v>-0.42</v>
      </c>
      <c r="E2054" t="s">
        <v>2725</v>
      </c>
      <c r="F2054" s="2">
        <f t="shared" si="32"/>
        <v>29909</v>
      </c>
      <c r="G2054">
        <v>0</v>
      </c>
      <c r="H2054" s="2">
        <v>76208.83</v>
      </c>
      <c r="I2054">
        <v>6452.91</v>
      </c>
      <c r="J2054" s="2">
        <v>2279330000</v>
      </c>
    </row>
    <row r="2055" spans="1:10" x14ac:dyDescent="0.2">
      <c r="A2055" t="s">
        <v>9502</v>
      </c>
      <c r="B2055" t="s">
        <v>9503</v>
      </c>
      <c r="C2055">
        <v>129.91999999999999</v>
      </c>
      <c r="D2055">
        <v>-0.12</v>
      </c>
      <c r="E2055" t="s">
        <v>9504</v>
      </c>
      <c r="F2055" s="2">
        <f t="shared" si="32"/>
        <v>29906</v>
      </c>
      <c r="G2055">
        <v>0</v>
      </c>
      <c r="H2055" s="2">
        <v>458464.39</v>
      </c>
      <c r="I2055">
        <v>3528.82</v>
      </c>
      <c r="J2055" s="2">
        <v>13710836000</v>
      </c>
    </row>
    <row r="2056" spans="1:10" x14ac:dyDescent="0.2">
      <c r="A2056" t="s">
        <v>6291</v>
      </c>
      <c r="B2056" t="s">
        <v>6292</v>
      </c>
      <c r="C2056">
        <v>2.58</v>
      </c>
      <c r="D2056">
        <v>-0.77</v>
      </c>
      <c r="E2056" t="s">
        <v>6293</v>
      </c>
      <c r="F2056" s="2">
        <f t="shared" si="32"/>
        <v>29905</v>
      </c>
      <c r="G2056">
        <v>0</v>
      </c>
      <c r="H2056" s="2">
        <v>160024.14000000001</v>
      </c>
      <c r="I2056">
        <v>62024.86</v>
      </c>
      <c r="J2056" s="2">
        <v>4785522000</v>
      </c>
    </row>
    <row r="2057" spans="1:10" x14ac:dyDescent="0.2">
      <c r="A2057" t="s">
        <v>4124</v>
      </c>
      <c r="B2057" t="s">
        <v>4125</v>
      </c>
      <c r="C2057">
        <v>28.84</v>
      </c>
      <c r="D2057">
        <v>0.24</v>
      </c>
      <c r="E2057" t="s">
        <v>4126</v>
      </c>
      <c r="F2057" s="2">
        <f t="shared" si="32"/>
        <v>29887</v>
      </c>
      <c r="G2057">
        <v>0</v>
      </c>
      <c r="H2057" s="2">
        <v>102840.03</v>
      </c>
      <c r="I2057">
        <v>3565.88</v>
      </c>
      <c r="J2057" s="2">
        <v>3073580000</v>
      </c>
    </row>
    <row r="2058" spans="1:10" x14ac:dyDescent="0.2">
      <c r="A2058" t="s">
        <v>521</v>
      </c>
      <c r="B2058" t="s">
        <v>522</v>
      </c>
      <c r="C2058">
        <v>2.77</v>
      </c>
      <c r="D2058">
        <v>3.75</v>
      </c>
      <c r="E2058" t="s">
        <v>523</v>
      </c>
      <c r="F2058" s="2">
        <f t="shared" si="32"/>
        <v>29861</v>
      </c>
      <c r="G2058">
        <v>0</v>
      </c>
      <c r="H2058" s="2">
        <v>35212.39</v>
      </c>
      <c r="I2058">
        <v>12712.05</v>
      </c>
      <c r="J2058" s="2">
        <v>1051477050</v>
      </c>
    </row>
    <row r="2059" spans="1:10" x14ac:dyDescent="0.2">
      <c r="A2059" t="s">
        <v>8978</v>
      </c>
      <c r="B2059" t="s">
        <v>8979</v>
      </c>
      <c r="C2059">
        <v>14.53</v>
      </c>
      <c r="D2059">
        <v>-1.76</v>
      </c>
      <c r="E2059" t="s">
        <v>523</v>
      </c>
      <c r="F2059" s="2">
        <f t="shared" si="32"/>
        <v>29861</v>
      </c>
      <c r="G2059">
        <v>0</v>
      </c>
      <c r="H2059" s="2">
        <v>360162.99</v>
      </c>
      <c r="I2059">
        <v>24787.54</v>
      </c>
      <c r="J2059" s="2">
        <v>10754827100</v>
      </c>
    </row>
    <row r="2060" spans="1:10" x14ac:dyDescent="0.2">
      <c r="A2060" t="s">
        <v>3336</v>
      </c>
      <c r="B2060" t="s">
        <v>3337</v>
      </c>
      <c r="C2060">
        <v>5.13</v>
      </c>
      <c r="D2060">
        <v>-1.35</v>
      </c>
      <c r="E2060" t="s">
        <v>3338</v>
      </c>
      <c r="F2060" s="2">
        <f t="shared" si="32"/>
        <v>29847</v>
      </c>
      <c r="G2060">
        <v>0</v>
      </c>
      <c r="H2060" s="2">
        <v>87229.05</v>
      </c>
      <c r="I2060">
        <v>17003.71</v>
      </c>
      <c r="J2060" s="2">
        <v>2603525500</v>
      </c>
    </row>
    <row r="2061" spans="1:10" x14ac:dyDescent="0.2">
      <c r="A2061" t="s">
        <v>6511</v>
      </c>
      <c r="B2061" t="s">
        <v>6512</v>
      </c>
      <c r="C2061">
        <v>34.65</v>
      </c>
      <c r="D2061">
        <v>1.32</v>
      </c>
      <c r="E2061" t="s">
        <v>6513</v>
      </c>
      <c r="F2061" s="2">
        <f t="shared" si="32"/>
        <v>29844</v>
      </c>
      <c r="G2061">
        <v>0</v>
      </c>
      <c r="H2061" s="2">
        <v>169311.11</v>
      </c>
      <c r="I2061">
        <v>4886.32</v>
      </c>
      <c r="J2061" s="2">
        <v>5052920800</v>
      </c>
    </row>
    <row r="2062" spans="1:10" x14ac:dyDescent="0.2">
      <c r="A2062" t="s">
        <v>1519</v>
      </c>
      <c r="B2062" t="s">
        <v>1520</v>
      </c>
      <c r="C2062">
        <v>7.36</v>
      </c>
      <c r="D2062">
        <v>-1.34</v>
      </c>
      <c r="E2062" t="s">
        <v>1521</v>
      </c>
      <c r="F2062" s="2">
        <f t="shared" si="32"/>
        <v>29835</v>
      </c>
      <c r="G2062">
        <v>0</v>
      </c>
      <c r="H2062" s="2">
        <v>55241.83</v>
      </c>
      <c r="I2062">
        <v>7505.68</v>
      </c>
      <c r="J2062" s="2">
        <v>1648140000</v>
      </c>
    </row>
    <row r="2063" spans="1:10" x14ac:dyDescent="0.2">
      <c r="A2063" t="s">
        <v>4241</v>
      </c>
      <c r="B2063" t="s">
        <v>4242</v>
      </c>
      <c r="C2063">
        <v>7.5</v>
      </c>
      <c r="D2063">
        <v>-5.54</v>
      </c>
      <c r="E2063" t="s">
        <v>4243</v>
      </c>
      <c r="F2063" s="2">
        <f t="shared" si="32"/>
        <v>29819</v>
      </c>
      <c r="G2063">
        <v>0</v>
      </c>
      <c r="H2063" s="2">
        <v>105641.31</v>
      </c>
      <c r="I2063">
        <v>14085.51</v>
      </c>
      <c r="J2063" s="2">
        <v>3150118100</v>
      </c>
    </row>
    <row r="2064" spans="1:10" x14ac:dyDescent="0.2">
      <c r="A2064" t="s">
        <v>486</v>
      </c>
      <c r="B2064" t="s">
        <v>487</v>
      </c>
      <c r="C2064">
        <v>25.63</v>
      </c>
      <c r="D2064">
        <v>-1.99</v>
      </c>
      <c r="E2064" t="s">
        <v>488</v>
      </c>
      <c r="F2064" s="2">
        <f t="shared" si="32"/>
        <v>29809</v>
      </c>
      <c r="G2064">
        <v>0</v>
      </c>
      <c r="H2064" s="2">
        <v>34478.28</v>
      </c>
      <c r="I2064">
        <v>1345.23</v>
      </c>
      <c r="J2064" s="2">
        <v>1027763000</v>
      </c>
    </row>
    <row r="2065" spans="1:10" x14ac:dyDescent="0.2">
      <c r="A2065" t="s">
        <v>4932</v>
      </c>
      <c r="B2065" t="s">
        <v>4933</v>
      </c>
      <c r="C2065">
        <v>7.88</v>
      </c>
      <c r="D2065">
        <v>-1.87</v>
      </c>
      <c r="E2065" t="s">
        <v>4934</v>
      </c>
      <c r="F2065" s="2">
        <f t="shared" si="32"/>
        <v>29807</v>
      </c>
      <c r="G2065">
        <v>0</v>
      </c>
      <c r="H2065" s="2">
        <v>120820.64</v>
      </c>
      <c r="I2065">
        <v>15332.57</v>
      </c>
      <c r="J2065" s="2">
        <v>3601300800</v>
      </c>
    </row>
    <row r="2066" spans="1:10" x14ac:dyDescent="0.2">
      <c r="A2066" t="s">
        <v>1674</v>
      </c>
      <c r="B2066" t="s">
        <v>1675</v>
      </c>
      <c r="C2066">
        <v>57.41</v>
      </c>
      <c r="D2066">
        <v>1.61</v>
      </c>
      <c r="E2066" t="s">
        <v>1676</v>
      </c>
      <c r="F2066" s="2">
        <f t="shared" si="32"/>
        <v>29784</v>
      </c>
      <c r="G2066">
        <v>0</v>
      </c>
      <c r="H2066" s="2">
        <v>58501.65</v>
      </c>
      <c r="I2066">
        <v>1019.01</v>
      </c>
      <c r="J2066" s="2">
        <v>1742413100</v>
      </c>
    </row>
    <row r="2067" spans="1:10" x14ac:dyDescent="0.2">
      <c r="A2067" t="s">
        <v>2869</v>
      </c>
      <c r="B2067" t="s">
        <v>2870</v>
      </c>
      <c r="C2067">
        <v>5.93</v>
      </c>
      <c r="D2067">
        <v>-1.82</v>
      </c>
      <c r="E2067" t="s">
        <v>2871</v>
      </c>
      <c r="F2067" s="2">
        <f t="shared" si="32"/>
        <v>29760</v>
      </c>
      <c r="G2067">
        <v>0</v>
      </c>
      <c r="H2067" s="2">
        <v>79533.84</v>
      </c>
      <c r="I2067">
        <v>13412.11</v>
      </c>
      <c r="J2067" s="2">
        <v>2366927100</v>
      </c>
    </row>
    <row r="2068" spans="1:10" x14ac:dyDescent="0.2">
      <c r="A2068" t="s">
        <v>8556</v>
      </c>
      <c r="B2068" t="s">
        <v>8557</v>
      </c>
      <c r="C2068">
        <v>13.42</v>
      </c>
      <c r="D2068">
        <v>-0.3</v>
      </c>
      <c r="E2068" t="s">
        <v>8558</v>
      </c>
      <c r="F2068" s="2">
        <f t="shared" si="32"/>
        <v>29702</v>
      </c>
      <c r="G2068">
        <v>0</v>
      </c>
      <c r="H2068" s="2">
        <v>305407.01</v>
      </c>
      <c r="I2068">
        <v>22757.599999999999</v>
      </c>
      <c r="J2068" s="2">
        <v>9071198900</v>
      </c>
    </row>
    <row r="2069" spans="1:10" x14ac:dyDescent="0.2">
      <c r="A2069" t="s">
        <v>2740</v>
      </c>
      <c r="B2069" t="s">
        <v>2741</v>
      </c>
      <c r="C2069">
        <v>2.94</v>
      </c>
      <c r="D2069">
        <v>0</v>
      </c>
      <c r="E2069" t="s">
        <v>2742</v>
      </c>
      <c r="F2069" s="2">
        <f t="shared" si="32"/>
        <v>29695</v>
      </c>
      <c r="G2069">
        <v>0</v>
      </c>
      <c r="H2069" s="2">
        <v>0</v>
      </c>
      <c r="I2069">
        <v>26267.05</v>
      </c>
      <c r="J2069" s="2">
        <v>2293200000</v>
      </c>
    </row>
    <row r="2070" spans="1:10" x14ac:dyDescent="0.2">
      <c r="A2070" t="s">
        <v>10571</v>
      </c>
      <c r="B2070" t="s">
        <v>10572</v>
      </c>
      <c r="C2070">
        <v>44.01</v>
      </c>
      <c r="D2070">
        <v>-7.46</v>
      </c>
      <c r="E2070" t="s">
        <v>10573</v>
      </c>
      <c r="F2070" s="2">
        <f t="shared" si="32"/>
        <v>29682</v>
      </c>
      <c r="G2070">
        <v>0</v>
      </c>
      <c r="H2070" s="2">
        <v>902083.45</v>
      </c>
      <c r="I2070">
        <v>20497.240000000002</v>
      </c>
      <c r="J2070" s="2">
        <v>26775641000</v>
      </c>
    </row>
    <row r="2071" spans="1:10" x14ac:dyDescent="0.2">
      <c r="A2071" t="s">
        <v>6564</v>
      </c>
      <c r="B2071" t="s">
        <v>6565</v>
      </c>
      <c r="C2071">
        <v>3.26</v>
      </c>
      <c r="D2071">
        <v>0.93</v>
      </c>
      <c r="E2071" t="s">
        <v>6566</v>
      </c>
      <c r="F2071" s="2">
        <f t="shared" si="32"/>
        <v>29680</v>
      </c>
      <c r="G2071">
        <v>0</v>
      </c>
      <c r="H2071" s="2">
        <v>171687.37</v>
      </c>
      <c r="I2071">
        <v>52664.84</v>
      </c>
      <c r="J2071" s="2">
        <v>5095681100</v>
      </c>
    </row>
    <row r="2072" spans="1:10" x14ac:dyDescent="0.2">
      <c r="A2072" t="s">
        <v>8761</v>
      </c>
      <c r="B2072" t="s">
        <v>8762</v>
      </c>
      <c r="C2072">
        <v>35.44</v>
      </c>
      <c r="D2072">
        <v>-2.93</v>
      </c>
      <c r="E2072" t="s">
        <v>8763</v>
      </c>
      <c r="F2072" s="2">
        <f t="shared" si="32"/>
        <v>29679.000000000004</v>
      </c>
      <c r="G2072">
        <v>0</v>
      </c>
      <c r="H2072" s="2">
        <v>332921.67</v>
      </c>
      <c r="I2072">
        <v>9393.9500000000007</v>
      </c>
      <c r="J2072" s="2">
        <v>9880782300</v>
      </c>
    </row>
    <row r="2073" spans="1:10" x14ac:dyDescent="0.2">
      <c r="A2073" t="s">
        <v>2377</v>
      </c>
      <c r="B2073" t="s">
        <v>2378</v>
      </c>
      <c r="C2073">
        <v>7.5</v>
      </c>
      <c r="D2073">
        <v>-1.32</v>
      </c>
      <c r="E2073" t="s">
        <v>2379</v>
      </c>
      <c r="F2073" s="2">
        <f t="shared" si="32"/>
        <v>29676</v>
      </c>
      <c r="G2073">
        <v>0</v>
      </c>
      <c r="H2073" s="2">
        <v>71265.58</v>
      </c>
      <c r="I2073">
        <v>9502.08</v>
      </c>
      <c r="J2073" s="2">
        <v>2114877300</v>
      </c>
    </row>
    <row r="2074" spans="1:10" x14ac:dyDescent="0.2">
      <c r="A2074" t="s">
        <v>5208</v>
      </c>
      <c r="B2074" t="s">
        <v>5209</v>
      </c>
      <c r="C2074">
        <v>6.88</v>
      </c>
      <c r="D2074">
        <v>0</v>
      </c>
      <c r="E2074" t="s">
        <v>5210</v>
      </c>
      <c r="F2074" s="2">
        <f t="shared" si="32"/>
        <v>29653.999999999996</v>
      </c>
      <c r="G2074">
        <v>0</v>
      </c>
      <c r="H2074" s="2">
        <v>128734.94</v>
      </c>
      <c r="I2074">
        <v>18711.47</v>
      </c>
      <c r="J2074" s="2">
        <v>3817505900</v>
      </c>
    </row>
    <row r="2075" spans="1:10" x14ac:dyDescent="0.2">
      <c r="A2075" t="s">
        <v>1026</v>
      </c>
      <c r="B2075" t="s">
        <v>1027</v>
      </c>
      <c r="C2075">
        <v>5.21</v>
      </c>
      <c r="D2075">
        <v>-2.25</v>
      </c>
      <c r="E2075" t="s">
        <v>1028</v>
      </c>
      <c r="F2075" s="2">
        <f t="shared" si="32"/>
        <v>29644</v>
      </c>
      <c r="G2075">
        <v>0</v>
      </c>
      <c r="H2075" s="2">
        <v>46861.63</v>
      </c>
      <c r="I2075">
        <v>8994.5499999999993</v>
      </c>
      <c r="J2075" s="2">
        <v>1389166100</v>
      </c>
    </row>
    <row r="2076" spans="1:10" x14ac:dyDescent="0.2">
      <c r="A2076" t="s">
        <v>833</v>
      </c>
      <c r="B2076" t="s">
        <v>834</v>
      </c>
      <c r="C2076">
        <v>16.43</v>
      </c>
      <c r="D2076">
        <v>-1.2</v>
      </c>
      <c r="E2076" t="s">
        <v>835</v>
      </c>
      <c r="F2076" s="2">
        <f t="shared" si="32"/>
        <v>29643</v>
      </c>
      <c r="G2076">
        <v>0</v>
      </c>
      <c r="H2076" s="2">
        <v>41880.07</v>
      </c>
      <c r="I2076">
        <v>2549</v>
      </c>
      <c r="J2076" s="2">
        <v>1241450800</v>
      </c>
    </row>
    <row r="2077" spans="1:10" x14ac:dyDescent="0.2">
      <c r="A2077" t="s">
        <v>2084</v>
      </c>
      <c r="B2077" t="s">
        <v>2085</v>
      </c>
      <c r="C2077">
        <v>6.05</v>
      </c>
      <c r="D2077">
        <v>-0.17</v>
      </c>
      <c r="E2077" t="s">
        <v>2086</v>
      </c>
      <c r="F2077" s="2">
        <f t="shared" si="32"/>
        <v>29639.000000000004</v>
      </c>
      <c r="G2077">
        <v>0</v>
      </c>
      <c r="H2077" s="2">
        <v>66011.490000000005</v>
      </c>
      <c r="I2077">
        <v>10910.99</v>
      </c>
      <c r="J2077" s="2">
        <v>1956514500</v>
      </c>
    </row>
    <row r="2078" spans="1:10" x14ac:dyDescent="0.2">
      <c r="A2078" t="s">
        <v>3988</v>
      </c>
      <c r="B2078" t="s">
        <v>3989</v>
      </c>
      <c r="C2078">
        <v>20.39</v>
      </c>
      <c r="D2078">
        <v>1.29</v>
      </c>
      <c r="E2078" t="s">
        <v>3990</v>
      </c>
      <c r="F2078" s="2">
        <f t="shared" si="32"/>
        <v>29634.999999999996</v>
      </c>
      <c r="G2078">
        <v>0</v>
      </c>
      <c r="H2078" s="2">
        <v>100615.4</v>
      </c>
      <c r="I2078">
        <v>4934.55</v>
      </c>
      <c r="J2078" s="2">
        <v>2981737500</v>
      </c>
    </row>
    <row r="2079" spans="1:10" x14ac:dyDescent="0.2">
      <c r="A2079" t="s">
        <v>4641</v>
      </c>
      <c r="B2079" t="s">
        <v>4642</v>
      </c>
      <c r="C2079">
        <v>6.77</v>
      </c>
      <c r="D2079">
        <v>-4.38</v>
      </c>
      <c r="E2079" t="s">
        <v>4643</v>
      </c>
      <c r="F2079" s="2">
        <f t="shared" si="32"/>
        <v>29560</v>
      </c>
      <c r="G2079">
        <v>0</v>
      </c>
      <c r="H2079" s="2">
        <v>115656.57</v>
      </c>
      <c r="I2079">
        <v>17083.689999999999</v>
      </c>
      <c r="J2079" s="2">
        <v>3418808300</v>
      </c>
    </row>
    <row r="2080" spans="1:10" x14ac:dyDescent="0.2">
      <c r="A2080" t="s">
        <v>9644</v>
      </c>
      <c r="B2080" t="s">
        <v>9645</v>
      </c>
      <c r="C2080">
        <v>37.29</v>
      </c>
      <c r="D2080">
        <v>-7.99</v>
      </c>
      <c r="E2080" t="s">
        <v>9646</v>
      </c>
      <c r="F2080" s="2">
        <f t="shared" si="32"/>
        <v>29538.000000000004</v>
      </c>
      <c r="G2080">
        <v>0</v>
      </c>
      <c r="H2080" s="2">
        <v>490697.61</v>
      </c>
      <c r="I2080">
        <v>13158.96</v>
      </c>
      <c r="J2080" s="2">
        <v>14494226000</v>
      </c>
    </row>
    <row r="2081" spans="1:10" x14ac:dyDescent="0.2">
      <c r="A2081" t="s">
        <v>11071</v>
      </c>
      <c r="B2081" t="s">
        <v>11072</v>
      </c>
      <c r="C2081">
        <v>108.8</v>
      </c>
      <c r="D2081">
        <v>-4.3899999999999997</v>
      </c>
      <c r="E2081" t="s">
        <v>11073</v>
      </c>
      <c r="F2081" s="2">
        <f t="shared" si="32"/>
        <v>29526</v>
      </c>
      <c r="G2081">
        <v>0</v>
      </c>
      <c r="H2081" s="2">
        <v>1481780.77</v>
      </c>
      <c r="I2081">
        <v>13619.31</v>
      </c>
      <c r="J2081" s="2">
        <v>43751059000</v>
      </c>
    </row>
    <row r="2082" spans="1:10" x14ac:dyDescent="0.2">
      <c r="A2082" t="s">
        <v>5182</v>
      </c>
      <c r="B2082" t="s">
        <v>5183</v>
      </c>
      <c r="C2082">
        <v>17.09</v>
      </c>
      <c r="D2082">
        <v>-1.67</v>
      </c>
      <c r="E2082" t="s">
        <v>5184</v>
      </c>
      <c r="F2082" s="2">
        <f t="shared" si="32"/>
        <v>29457</v>
      </c>
      <c r="G2082">
        <v>0</v>
      </c>
      <c r="H2082" s="2">
        <v>128845</v>
      </c>
      <c r="I2082">
        <v>7539.2</v>
      </c>
      <c r="J2082" s="2">
        <v>3795387300</v>
      </c>
    </row>
    <row r="2083" spans="1:10" x14ac:dyDescent="0.2">
      <c r="A2083" t="s">
        <v>9147</v>
      </c>
      <c r="B2083" t="s">
        <v>9148</v>
      </c>
      <c r="C2083">
        <v>7.41</v>
      </c>
      <c r="D2083">
        <v>0</v>
      </c>
      <c r="E2083" t="s">
        <v>9149</v>
      </c>
      <c r="F2083" s="2">
        <f t="shared" si="32"/>
        <v>29429</v>
      </c>
      <c r="G2083">
        <v>0</v>
      </c>
      <c r="H2083" s="2">
        <v>391789.05</v>
      </c>
      <c r="I2083">
        <v>52873.02</v>
      </c>
      <c r="J2083" s="2">
        <v>11529960000</v>
      </c>
    </row>
    <row r="2084" spans="1:10" x14ac:dyDescent="0.2">
      <c r="A2084" t="s">
        <v>4076</v>
      </c>
      <c r="B2084" t="s">
        <v>4077</v>
      </c>
      <c r="C2084">
        <v>8.26</v>
      </c>
      <c r="D2084">
        <v>2.86</v>
      </c>
      <c r="E2084" t="s">
        <v>4078</v>
      </c>
      <c r="F2084" s="2">
        <f t="shared" si="32"/>
        <v>29417</v>
      </c>
      <c r="G2084">
        <v>0</v>
      </c>
      <c r="H2084" s="2">
        <v>103460.74</v>
      </c>
      <c r="I2084">
        <v>12525.51</v>
      </c>
      <c r="J2084" s="2">
        <v>3043504500</v>
      </c>
    </row>
    <row r="2085" spans="1:10" x14ac:dyDescent="0.2">
      <c r="A2085" t="s">
        <v>4550</v>
      </c>
      <c r="B2085" t="s">
        <v>4551</v>
      </c>
      <c r="C2085">
        <v>20.29</v>
      </c>
      <c r="D2085">
        <v>-0.34</v>
      </c>
      <c r="E2085" t="s">
        <v>4078</v>
      </c>
      <c r="F2085" s="2">
        <f t="shared" si="32"/>
        <v>29417</v>
      </c>
      <c r="G2085">
        <v>0</v>
      </c>
      <c r="H2085" s="2">
        <v>114556.57</v>
      </c>
      <c r="I2085">
        <v>5645.96</v>
      </c>
      <c r="J2085" s="2">
        <v>3369910600</v>
      </c>
    </row>
    <row r="2086" spans="1:10" x14ac:dyDescent="0.2">
      <c r="A2086" t="s">
        <v>9767</v>
      </c>
      <c r="B2086" t="s">
        <v>9768</v>
      </c>
      <c r="C2086">
        <v>73.37</v>
      </c>
      <c r="D2086">
        <v>-0.62</v>
      </c>
      <c r="E2086" t="s">
        <v>9769</v>
      </c>
      <c r="F2086" s="2">
        <f t="shared" si="32"/>
        <v>29408</v>
      </c>
      <c r="G2086">
        <v>0</v>
      </c>
      <c r="H2086" s="2">
        <v>525392.14</v>
      </c>
      <c r="I2086">
        <v>7160.86</v>
      </c>
      <c r="J2086" s="2">
        <v>15450732000</v>
      </c>
    </row>
    <row r="2087" spans="1:10" x14ac:dyDescent="0.2">
      <c r="A2087" t="s">
        <v>1709</v>
      </c>
      <c r="B2087" t="s">
        <v>1710</v>
      </c>
      <c r="C2087">
        <v>14.98</v>
      </c>
      <c r="D2087">
        <v>-1.84</v>
      </c>
      <c r="E2087" t="s">
        <v>1711</v>
      </c>
      <c r="F2087" s="2">
        <f t="shared" si="32"/>
        <v>29392</v>
      </c>
      <c r="G2087">
        <v>0</v>
      </c>
      <c r="H2087" s="2">
        <v>60157.91</v>
      </c>
      <c r="I2087">
        <v>4015.88</v>
      </c>
      <c r="J2087" s="2">
        <v>1768161400</v>
      </c>
    </row>
    <row r="2088" spans="1:10" x14ac:dyDescent="0.2">
      <c r="A2088" t="s">
        <v>7395</v>
      </c>
      <c r="B2088" t="s">
        <v>7396</v>
      </c>
      <c r="C2088">
        <v>9.18</v>
      </c>
      <c r="D2088">
        <v>-0.76</v>
      </c>
      <c r="E2088" t="s">
        <v>7397</v>
      </c>
      <c r="F2088" s="2">
        <f t="shared" si="32"/>
        <v>29381</v>
      </c>
      <c r="G2088">
        <v>0</v>
      </c>
      <c r="H2088" s="2">
        <v>214051.95</v>
      </c>
      <c r="I2088">
        <v>23317.21</v>
      </c>
      <c r="J2088" s="2">
        <v>6289060300</v>
      </c>
    </row>
    <row r="2089" spans="1:10" x14ac:dyDescent="0.2">
      <c r="A2089" t="s">
        <v>6418</v>
      </c>
      <c r="B2089" t="s">
        <v>6419</v>
      </c>
      <c r="C2089">
        <v>11.44</v>
      </c>
      <c r="D2089">
        <v>-2.64</v>
      </c>
      <c r="E2089" t="s">
        <v>6420</v>
      </c>
      <c r="F2089" s="2">
        <f t="shared" si="32"/>
        <v>29363</v>
      </c>
      <c r="G2089">
        <v>0</v>
      </c>
      <c r="H2089" s="2">
        <v>168538.58</v>
      </c>
      <c r="I2089">
        <v>14732.39</v>
      </c>
      <c r="J2089" s="2">
        <v>4948798300</v>
      </c>
    </row>
    <row r="2090" spans="1:10" x14ac:dyDescent="0.2">
      <c r="A2090" t="s">
        <v>9035</v>
      </c>
      <c r="B2090" t="s">
        <v>9036</v>
      </c>
      <c r="C2090">
        <v>14.6</v>
      </c>
      <c r="D2090">
        <v>-1.1499999999999999</v>
      </c>
      <c r="E2090" t="s">
        <v>9037</v>
      </c>
      <c r="F2090" s="2">
        <f t="shared" si="32"/>
        <v>29324</v>
      </c>
      <c r="G2090">
        <v>0</v>
      </c>
      <c r="H2090" s="2">
        <v>376237.76</v>
      </c>
      <c r="I2090">
        <v>25769.71</v>
      </c>
      <c r="J2090" s="2">
        <v>11032796000</v>
      </c>
    </row>
    <row r="2091" spans="1:10" x14ac:dyDescent="0.2">
      <c r="A2091" t="s">
        <v>8085</v>
      </c>
      <c r="B2091" t="s">
        <v>8086</v>
      </c>
      <c r="C2091">
        <v>7.86</v>
      </c>
      <c r="D2091">
        <v>-0.88</v>
      </c>
      <c r="E2091" t="s">
        <v>8087</v>
      </c>
      <c r="F2091" s="2">
        <f t="shared" si="32"/>
        <v>29316</v>
      </c>
      <c r="G2091">
        <v>0</v>
      </c>
      <c r="H2091" s="2">
        <v>259353.1</v>
      </c>
      <c r="I2091">
        <v>32996.58</v>
      </c>
      <c r="J2091" s="2">
        <v>7603195500</v>
      </c>
    </row>
    <row r="2092" spans="1:10" x14ac:dyDescent="0.2">
      <c r="A2092" t="s">
        <v>6379</v>
      </c>
      <c r="B2092" t="s">
        <v>6380</v>
      </c>
      <c r="C2092">
        <v>22.15</v>
      </c>
      <c r="D2092">
        <v>-0.81</v>
      </c>
      <c r="E2092" t="s">
        <v>6381</v>
      </c>
      <c r="F2092" s="2">
        <f t="shared" si="32"/>
        <v>29295</v>
      </c>
      <c r="G2092">
        <v>0</v>
      </c>
      <c r="H2092" s="2">
        <v>166947.26</v>
      </c>
      <c r="I2092">
        <v>7537.12</v>
      </c>
      <c r="J2092" s="2">
        <v>4890720000</v>
      </c>
    </row>
    <row r="2093" spans="1:10" x14ac:dyDescent="0.2">
      <c r="A2093" t="s">
        <v>7000</v>
      </c>
      <c r="B2093" t="s">
        <v>7001</v>
      </c>
      <c r="C2093">
        <v>16.850000000000001</v>
      </c>
      <c r="D2093">
        <v>-0.24</v>
      </c>
      <c r="E2093" t="s">
        <v>7002</v>
      </c>
      <c r="F2093" s="2">
        <f t="shared" si="32"/>
        <v>29293</v>
      </c>
      <c r="G2093">
        <v>0</v>
      </c>
      <c r="H2093" s="2">
        <v>195740.04</v>
      </c>
      <c r="I2093">
        <v>11616.62</v>
      </c>
      <c r="J2093" s="2">
        <v>5733813100</v>
      </c>
    </row>
    <row r="2094" spans="1:10" x14ac:dyDescent="0.2">
      <c r="A2094" t="s">
        <v>4529</v>
      </c>
      <c r="B2094" t="s">
        <v>4530</v>
      </c>
      <c r="C2094">
        <v>6.67</v>
      </c>
      <c r="D2094">
        <v>-0.74</v>
      </c>
      <c r="E2094" t="s">
        <v>4531</v>
      </c>
      <c r="F2094" s="2">
        <f t="shared" si="32"/>
        <v>29270</v>
      </c>
      <c r="G2094">
        <v>0</v>
      </c>
      <c r="H2094" s="2">
        <v>114573.16</v>
      </c>
      <c r="I2094">
        <v>17177.39</v>
      </c>
      <c r="J2094" s="2">
        <v>3353556400</v>
      </c>
    </row>
    <row r="2095" spans="1:10" x14ac:dyDescent="0.2">
      <c r="A2095" t="s">
        <v>9679</v>
      </c>
      <c r="B2095" t="s">
        <v>9680</v>
      </c>
      <c r="C2095">
        <v>7.83</v>
      </c>
      <c r="D2095">
        <v>-2.13</v>
      </c>
      <c r="E2095" t="s">
        <v>9681</v>
      </c>
      <c r="F2095" s="2">
        <f t="shared" si="32"/>
        <v>29267</v>
      </c>
      <c r="G2095">
        <v>0</v>
      </c>
      <c r="H2095" s="2">
        <v>504986.92</v>
      </c>
      <c r="I2095">
        <v>64493.86</v>
      </c>
      <c r="J2095" s="2">
        <v>14779452000</v>
      </c>
    </row>
    <row r="2096" spans="1:10" x14ac:dyDescent="0.2">
      <c r="A2096" t="s">
        <v>3383</v>
      </c>
      <c r="B2096" t="s">
        <v>3384</v>
      </c>
      <c r="C2096">
        <v>6.38</v>
      </c>
      <c r="D2096">
        <v>0.16</v>
      </c>
      <c r="E2096" t="s">
        <v>3385</v>
      </c>
      <c r="F2096" s="2">
        <f t="shared" si="32"/>
        <v>29266</v>
      </c>
      <c r="G2096">
        <v>0</v>
      </c>
      <c r="H2096" s="2">
        <v>89692.160000000003</v>
      </c>
      <c r="I2096">
        <v>14058.33</v>
      </c>
      <c r="J2096" s="2">
        <v>2624930800</v>
      </c>
    </row>
    <row r="2097" spans="1:10" x14ac:dyDescent="0.2">
      <c r="A2097" t="s">
        <v>6840</v>
      </c>
      <c r="B2097" t="s">
        <v>6841</v>
      </c>
      <c r="C2097">
        <v>31.02</v>
      </c>
      <c r="D2097">
        <v>-1.43</v>
      </c>
      <c r="E2097" t="s">
        <v>6842</v>
      </c>
      <c r="F2097" s="2">
        <f t="shared" si="32"/>
        <v>29255</v>
      </c>
      <c r="G2097">
        <v>0</v>
      </c>
      <c r="H2097" s="2">
        <v>187375.97</v>
      </c>
      <c r="I2097">
        <v>6040.49</v>
      </c>
      <c r="J2097" s="2">
        <v>5481684000</v>
      </c>
    </row>
    <row r="2098" spans="1:10" x14ac:dyDescent="0.2">
      <c r="A2098" t="s">
        <v>6136</v>
      </c>
      <c r="B2098" t="s">
        <v>6137</v>
      </c>
      <c r="C2098">
        <v>14.66</v>
      </c>
      <c r="D2098">
        <v>-7.16</v>
      </c>
      <c r="E2098" t="s">
        <v>6138</v>
      </c>
      <c r="F2098" s="2">
        <f t="shared" si="32"/>
        <v>29211.999999999996</v>
      </c>
      <c r="G2098">
        <v>0</v>
      </c>
      <c r="H2098" s="2">
        <v>158259.24</v>
      </c>
      <c r="I2098">
        <v>10795.31</v>
      </c>
      <c r="J2098" s="2">
        <v>4623069000</v>
      </c>
    </row>
    <row r="2099" spans="1:10" x14ac:dyDescent="0.2">
      <c r="A2099" t="s">
        <v>11349</v>
      </c>
      <c r="B2099" t="s">
        <v>11350</v>
      </c>
      <c r="C2099">
        <v>160.65</v>
      </c>
      <c r="D2099">
        <v>-5.89</v>
      </c>
      <c r="E2099" t="s">
        <v>11351</v>
      </c>
      <c r="F2099" s="2">
        <f t="shared" si="32"/>
        <v>29208</v>
      </c>
      <c r="G2099">
        <v>0</v>
      </c>
      <c r="H2099" s="2">
        <v>2517451.62</v>
      </c>
      <c r="I2099">
        <v>15670.41</v>
      </c>
      <c r="J2099" s="2">
        <v>73529727000</v>
      </c>
    </row>
    <row r="2100" spans="1:10" x14ac:dyDescent="0.2">
      <c r="A2100" t="s">
        <v>10894</v>
      </c>
      <c r="B2100" t="s">
        <v>10895</v>
      </c>
      <c r="C2100">
        <v>52.72</v>
      </c>
      <c r="D2100">
        <v>-0.23</v>
      </c>
      <c r="E2100" t="s">
        <v>10896</v>
      </c>
      <c r="F2100" s="2">
        <f t="shared" si="32"/>
        <v>29181</v>
      </c>
      <c r="G2100">
        <v>0</v>
      </c>
      <c r="H2100" s="2">
        <v>1228059.23</v>
      </c>
      <c r="I2100">
        <v>23293.99</v>
      </c>
      <c r="J2100" s="2">
        <v>35835996000</v>
      </c>
    </row>
    <row r="2101" spans="1:10" x14ac:dyDescent="0.2">
      <c r="A2101" t="s">
        <v>898</v>
      </c>
      <c r="B2101" t="s">
        <v>899</v>
      </c>
      <c r="C2101">
        <v>14.45</v>
      </c>
      <c r="D2101">
        <v>-0.76</v>
      </c>
      <c r="E2101" t="s">
        <v>900</v>
      </c>
      <c r="F2101" s="2">
        <f t="shared" si="32"/>
        <v>29160</v>
      </c>
      <c r="G2101">
        <v>0</v>
      </c>
      <c r="H2101" s="2">
        <v>44048.71</v>
      </c>
      <c r="I2101">
        <v>3048.35</v>
      </c>
      <c r="J2101" s="2">
        <v>1284460500</v>
      </c>
    </row>
    <row r="2102" spans="1:10" x14ac:dyDescent="0.2">
      <c r="A2102" t="s">
        <v>7274</v>
      </c>
      <c r="B2102" t="s">
        <v>7275</v>
      </c>
      <c r="C2102">
        <v>12.94</v>
      </c>
      <c r="D2102">
        <v>-1.82</v>
      </c>
      <c r="E2102" t="s">
        <v>7276</v>
      </c>
      <c r="F2102" s="2">
        <f t="shared" si="32"/>
        <v>29159</v>
      </c>
      <c r="G2102">
        <v>0</v>
      </c>
      <c r="H2102" s="2">
        <v>208818.26</v>
      </c>
      <c r="I2102">
        <v>16137.42</v>
      </c>
      <c r="J2102" s="2">
        <v>6088931500</v>
      </c>
    </row>
    <row r="2103" spans="1:10" x14ac:dyDescent="0.2">
      <c r="A2103" t="s">
        <v>1020</v>
      </c>
      <c r="B2103" t="s">
        <v>1021</v>
      </c>
      <c r="C2103">
        <v>4.37</v>
      </c>
      <c r="D2103">
        <v>-0.91</v>
      </c>
      <c r="E2103" t="s">
        <v>1022</v>
      </c>
      <c r="F2103" s="2">
        <f t="shared" si="32"/>
        <v>29141</v>
      </c>
      <c r="G2103">
        <v>0</v>
      </c>
      <c r="H2103" s="2">
        <v>47503.75</v>
      </c>
      <c r="I2103">
        <v>10870.42</v>
      </c>
      <c r="J2103" s="2">
        <v>1384306700</v>
      </c>
    </row>
    <row r="2104" spans="1:10" x14ac:dyDescent="0.2">
      <c r="A2104" t="s">
        <v>4148</v>
      </c>
      <c r="B2104" t="s">
        <v>4149</v>
      </c>
      <c r="C2104">
        <v>3.83</v>
      </c>
      <c r="D2104">
        <v>-1.8</v>
      </c>
      <c r="E2104" t="s">
        <v>4150</v>
      </c>
      <c r="F2104" s="2">
        <f t="shared" si="32"/>
        <v>29133</v>
      </c>
      <c r="G2104">
        <v>0</v>
      </c>
      <c r="H2104" s="2">
        <v>106014.21</v>
      </c>
      <c r="I2104">
        <v>27679.95</v>
      </c>
      <c r="J2104" s="2">
        <v>3088512000</v>
      </c>
    </row>
    <row r="2105" spans="1:10" x14ac:dyDescent="0.2">
      <c r="A2105" t="s">
        <v>2847</v>
      </c>
      <c r="B2105" t="s">
        <v>2848</v>
      </c>
      <c r="C2105">
        <v>5.14</v>
      </c>
      <c r="D2105">
        <v>0</v>
      </c>
      <c r="E2105" t="s">
        <v>2849</v>
      </c>
      <c r="F2105" s="2">
        <f t="shared" si="32"/>
        <v>29104</v>
      </c>
      <c r="G2105">
        <v>0</v>
      </c>
      <c r="H2105" s="2">
        <v>81067.179999999993</v>
      </c>
      <c r="I2105">
        <v>15771.83</v>
      </c>
      <c r="J2105" s="2">
        <v>2359379200</v>
      </c>
    </row>
    <row r="2106" spans="1:10" x14ac:dyDescent="0.2">
      <c r="A2106" t="s">
        <v>1788</v>
      </c>
      <c r="B2106" t="s">
        <v>1789</v>
      </c>
      <c r="C2106">
        <v>57.34</v>
      </c>
      <c r="D2106">
        <v>-3.63</v>
      </c>
      <c r="E2106" t="s">
        <v>1790</v>
      </c>
      <c r="F2106" s="2">
        <f t="shared" si="32"/>
        <v>29103</v>
      </c>
      <c r="G2106">
        <v>0</v>
      </c>
      <c r="H2106" s="2">
        <v>62288.06</v>
      </c>
      <c r="I2106">
        <v>1086.29</v>
      </c>
      <c r="J2106" s="2">
        <v>1812769500</v>
      </c>
    </row>
    <row r="2107" spans="1:10" x14ac:dyDescent="0.2">
      <c r="A2107" t="s">
        <v>6243</v>
      </c>
      <c r="B2107" t="s">
        <v>6244</v>
      </c>
      <c r="C2107">
        <v>6.77</v>
      </c>
      <c r="D2107">
        <v>-0.88</v>
      </c>
      <c r="E2107" t="s">
        <v>6245</v>
      </c>
      <c r="F2107" s="2">
        <f t="shared" si="32"/>
        <v>29102</v>
      </c>
      <c r="G2107">
        <v>0</v>
      </c>
      <c r="H2107" s="2">
        <v>162841.04</v>
      </c>
      <c r="I2107">
        <v>24053.33</v>
      </c>
      <c r="J2107" s="2">
        <v>4739000000</v>
      </c>
    </row>
    <row r="2108" spans="1:10" x14ac:dyDescent="0.2">
      <c r="A2108" t="s">
        <v>2207</v>
      </c>
      <c r="B2108" t="s">
        <v>2208</v>
      </c>
      <c r="C2108">
        <v>4.3899999999999997</v>
      </c>
      <c r="D2108">
        <v>-4.3600000000000003</v>
      </c>
      <c r="E2108" t="s">
        <v>2209</v>
      </c>
      <c r="F2108" s="2">
        <f t="shared" si="32"/>
        <v>29100</v>
      </c>
      <c r="G2108">
        <v>0</v>
      </c>
      <c r="H2108" s="2">
        <v>69179.19</v>
      </c>
      <c r="I2108">
        <v>15758.36</v>
      </c>
      <c r="J2108" s="2">
        <v>2013114400</v>
      </c>
    </row>
    <row r="2109" spans="1:10" x14ac:dyDescent="0.2">
      <c r="A2109" t="s">
        <v>6396</v>
      </c>
      <c r="B2109" t="s">
        <v>6397</v>
      </c>
      <c r="C2109">
        <v>20.76</v>
      </c>
      <c r="D2109">
        <v>-0.86</v>
      </c>
      <c r="E2109" t="s">
        <v>2209</v>
      </c>
      <c r="F2109" s="2">
        <f t="shared" si="32"/>
        <v>29100</v>
      </c>
      <c r="G2109">
        <v>0</v>
      </c>
      <c r="H2109" s="2">
        <v>168466.81</v>
      </c>
      <c r="I2109">
        <v>8114.97</v>
      </c>
      <c r="J2109" s="2">
        <v>4902384100</v>
      </c>
    </row>
    <row r="2110" spans="1:10" x14ac:dyDescent="0.2">
      <c r="A2110" t="s">
        <v>5499</v>
      </c>
      <c r="B2110" t="s">
        <v>5500</v>
      </c>
      <c r="C2110">
        <v>4.4400000000000004</v>
      </c>
      <c r="D2110">
        <v>0.45</v>
      </c>
      <c r="E2110" t="s">
        <v>5501</v>
      </c>
      <c r="F2110" s="2">
        <f t="shared" si="32"/>
        <v>29096.000000000004</v>
      </c>
      <c r="G2110">
        <v>0</v>
      </c>
      <c r="H2110" s="2">
        <v>139777.12</v>
      </c>
      <c r="I2110">
        <v>31481.33</v>
      </c>
      <c r="J2110" s="2">
        <v>4066955000</v>
      </c>
    </row>
    <row r="2111" spans="1:10" x14ac:dyDescent="0.2">
      <c r="A2111" t="s">
        <v>6294</v>
      </c>
      <c r="B2111" t="s">
        <v>6295</v>
      </c>
      <c r="C2111">
        <v>10.96</v>
      </c>
      <c r="D2111">
        <v>-0.45</v>
      </c>
      <c r="E2111" t="s">
        <v>6296</v>
      </c>
      <c r="F2111" s="2">
        <f t="shared" si="32"/>
        <v>29049.999999999996</v>
      </c>
      <c r="G2111">
        <v>0</v>
      </c>
      <c r="H2111" s="2">
        <v>164796.14000000001</v>
      </c>
      <c r="I2111">
        <v>15036.14</v>
      </c>
      <c r="J2111" s="2">
        <v>4787328000</v>
      </c>
    </row>
    <row r="2112" spans="1:10" x14ac:dyDescent="0.2">
      <c r="A2112" t="s">
        <v>7104</v>
      </c>
      <c r="B2112" t="s">
        <v>7105</v>
      </c>
      <c r="C2112">
        <v>62.38</v>
      </c>
      <c r="D2112">
        <v>-3.15</v>
      </c>
      <c r="E2112" t="s">
        <v>7106</v>
      </c>
      <c r="F2112" s="2">
        <f t="shared" si="32"/>
        <v>29028.999999999996</v>
      </c>
      <c r="G2112">
        <v>0</v>
      </c>
      <c r="H2112" s="2">
        <v>202324.95</v>
      </c>
      <c r="I2112">
        <v>3243.43</v>
      </c>
      <c r="J2112" s="2">
        <v>5873291000</v>
      </c>
    </row>
    <row r="2113" spans="1:10" x14ac:dyDescent="0.2">
      <c r="A2113" t="s">
        <v>4597</v>
      </c>
      <c r="B2113" t="s">
        <v>4598</v>
      </c>
      <c r="C2113">
        <v>6.83</v>
      </c>
      <c r="D2113">
        <v>-0.87</v>
      </c>
      <c r="E2113" t="s">
        <v>4599</v>
      </c>
      <c r="F2113" s="2">
        <f t="shared" si="32"/>
        <v>28954</v>
      </c>
      <c r="G2113">
        <v>0</v>
      </c>
      <c r="H2113" s="2">
        <v>117259.66</v>
      </c>
      <c r="I2113">
        <v>17168.330000000002</v>
      </c>
      <c r="J2113" s="2">
        <v>3395136200</v>
      </c>
    </row>
    <row r="2114" spans="1:10" x14ac:dyDescent="0.2">
      <c r="A2114" t="s">
        <v>9132</v>
      </c>
      <c r="B2114" t="s">
        <v>9133</v>
      </c>
      <c r="C2114">
        <v>18.420000000000002</v>
      </c>
      <c r="D2114">
        <v>1.99</v>
      </c>
      <c r="E2114" t="s">
        <v>9134</v>
      </c>
      <c r="F2114" s="2">
        <f t="shared" ref="F2114:F2177" si="33">IF(ISNUMBER(SEARCH("万",E2114)),SUBSTITUTE(E2114,"万","")*10000,E2114)</f>
        <v>28927</v>
      </c>
      <c r="G2114">
        <v>0</v>
      </c>
      <c r="H2114" s="2">
        <v>396297.59</v>
      </c>
      <c r="I2114">
        <v>21514.53</v>
      </c>
      <c r="J2114" s="2">
        <v>11463700200</v>
      </c>
    </row>
    <row r="2115" spans="1:10" x14ac:dyDescent="0.2">
      <c r="A2115" t="s">
        <v>9598</v>
      </c>
      <c r="B2115" t="s">
        <v>9599</v>
      </c>
      <c r="C2115">
        <v>8.1199999999999992</v>
      </c>
      <c r="D2115">
        <v>3.97</v>
      </c>
      <c r="E2115" t="s">
        <v>9600</v>
      </c>
      <c r="F2115" s="2">
        <f t="shared" si="33"/>
        <v>28912</v>
      </c>
      <c r="G2115">
        <v>0</v>
      </c>
      <c r="H2115" s="2">
        <v>494266.49</v>
      </c>
      <c r="I2115">
        <v>60870.26</v>
      </c>
      <c r="J2115" s="2">
        <v>14290233000</v>
      </c>
    </row>
    <row r="2116" spans="1:10" x14ac:dyDescent="0.2">
      <c r="A2116" t="s">
        <v>10843</v>
      </c>
      <c r="B2116" t="s">
        <v>10844</v>
      </c>
      <c r="C2116">
        <v>12.67</v>
      </c>
      <c r="D2116">
        <v>-0.63</v>
      </c>
      <c r="E2116" t="s">
        <v>10845</v>
      </c>
      <c r="F2116" s="2">
        <f t="shared" si="33"/>
        <v>28900</v>
      </c>
      <c r="G2116">
        <v>0</v>
      </c>
      <c r="H2116" s="2">
        <v>1175767.79</v>
      </c>
      <c r="I2116">
        <v>92799.35</v>
      </c>
      <c r="J2116" s="2">
        <v>33979689000</v>
      </c>
    </row>
    <row r="2117" spans="1:10" x14ac:dyDescent="0.2">
      <c r="A2117" t="s">
        <v>7541</v>
      </c>
      <c r="B2117" t="s">
        <v>7542</v>
      </c>
      <c r="C2117">
        <v>3.77</v>
      </c>
      <c r="D2117">
        <v>-1.05</v>
      </c>
      <c r="E2117" t="s">
        <v>7543</v>
      </c>
      <c r="F2117" s="2">
        <f t="shared" si="33"/>
        <v>28878</v>
      </c>
      <c r="G2117">
        <v>0</v>
      </c>
      <c r="H2117" s="2">
        <v>226027.7</v>
      </c>
      <c r="I2117">
        <v>59954.3</v>
      </c>
      <c r="J2117" s="2">
        <v>6527227900</v>
      </c>
    </row>
    <row r="2118" spans="1:10" x14ac:dyDescent="0.2">
      <c r="A2118" t="s">
        <v>3807</v>
      </c>
      <c r="B2118" t="s">
        <v>3808</v>
      </c>
      <c r="C2118">
        <v>5.33</v>
      </c>
      <c r="D2118">
        <v>-0.93</v>
      </c>
      <c r="E2118" t="s">
        <v>3809</v>
      </c>
      <c r="F2118" s="2">
        <f t="shared" si="33"/>
        <v>28872</v>
      </c>
      <c r="G2118">
        <v>0</v>
      </c>
      <c r="H2118" s="2">
        <v>99173.52</v>
      </c>
      <c r="I2118">
        <v>18606.66</v>
      </c>
      <c r="J2118" s="2">
        <v>2863337700</v>
      </c>
    </row>
    <row r="2119" spans="1:10" x14ac:dyDescent="0.2">
      <c r="A2119" t="s">
        <v>9896</v>
      </c>
      <c r="B2119" t="s">
        <v>9897</v>
      </c>
      <c r="C2119">
        <v>21.64</v>
      </c>
      <c r="D2119">
        <v>3.94</v>
      </c>
      <c r="E2119" t="s">
        <v>3809</v>
      </c>
      <c r="F2119" s="2">
        <f t="shared" si="33"/>
        <v>28872</v>
      </c>
      <c r="G2119">
        <v>0</v>
      </c>
      <c r="H2119" s="2">
        <v>571912.66</v>
      </c>
      <c r="I2119">
        <v>26428.5</v>
      </c>
      <c r="J2119" s="2">
        <v>16512262000</v>
      </c>
    </row>
    <row r="2120" spans="1:10" x14ac:dyDescent="0.2">
      <c r="A2120" t="s">
        <v>6361</v>
      </c>
      <c r="B2120" t="s">
        <v>6362</v>
      </c>
      <c r="C2120">
        <v>9.1199999999999992</v>
      </c>
      <c r="D2120">
        <v>-6.37</v>
      </c>
      <c r="E2120" t="s">
        <v>6363</v>
      </c>
      <c r="F2120" s="2">
        <f t="shared" si="33"/>
        <v>28858</v>
      </c>
      <c r="G2120">
        <v>0</v>
      </c>
      <c r="H2120" s="2">
        <v>168487.92</v>
      </c>
      <c r="I2120">
        <v>18474.55</v>
      </c>
      <c r="J2120" s="2">
        <v>4862224400</v>
      </c>
    </row>
    <row r="2121" spans="1:10" x14ac:dyDescent="0.2">
      <c r="A2121" t="s">
        <v>5349</v>
      </c>
      <c r="B2121" t="s">
        <v>5350</v>
      </c>
      <c r="C2121">
        <v>4.97</v>
      </c>
      <c r="D2121">
        <v>-1</v>
      </c>
      <c r="E2121" t="s">
        <v>5351</v>
      </c>
      <c r="F2121" s="2">
        <f t="shared" si="33"/>
        <v>28852.000000000004</v>
      </c>
      <c r="G2121">
        <v>0</v>
      </c>
      <c r="H2121" s="2">
        <v>135900.49</v>
      </c>
      <c r="I2121">
        <v>27344.16</v>
      </c>
      <c r="J2121" s="2">
        <v>3921001100</v>
      </c>
    </row>
    <row r="2122" spans="1:10" x14ac:dyDescent="0.2">
      <c r="A2122" t="s">
        <v>11002</v>
      </c>
      <c r="B2122" t="s">
        <v>11003</v>
      </c>
      <c r="C2122">
        <v>163.99</v>
      </c>
      <c r="D2122">
        <v>-0.68</v>
      </c>
      <c r="E2122" t="s">
        <v>5351</v>
      </c>
      <c r="F2122" s="2">
        <f t="shared" si="33"/>
        <v>28852.000000000004</v>
      </c>
      <c r="G2122">
        <v>0</v>
      </c>
      <c r="H2122" s="2">
        <v>1394827.45</v>
      </c>
      <c r="I2122">
        <v>8505.56</v>
      </c>
      <c r="J2122" s="2">
        <v>40243562000</v>
      </c>
    </row>
    <row r="2123" spans="1:10" x14ac:dyDescent="0.2">
      <c r="A2123" t="s">
        <v>4138</v>
      </c>
      <c r="B2123" t="s">
        <v>4139</v>
      </c>
      <c r="C2123">
        <v>6.33</v>
      </c>
      <c r="D2123">
        <v>-2.0099999999999998</v>
      </c>
      <c r="E2123" t="s">
        <v>4140</v>
      </c>
      <c r="F2123" s="2">
        <f t="shared" si="33"/>
        <v>28842</v>
      </c>
      <c r="G2123">
        <v>0</v>
      </c>
      <c r="H2123" s="2">
        <v>106856.81</v>
      </c>
      <c r="I2123">
        <v>16881.009999999998</v>
      </c>
      <c r="J2123" s="2">
        <v>3081964200</v>
      </c>
    </row>
    <row r="2124" spans="1:10" x14ac:dyDescent="0.2">
      <c r="A2124" t="s">
        <v>1432</v>
      </c>
      <c r="B2124" t="s">
        <v>1433</v>
      </c>
      <c r="C2124">
        <v>4.82</v>
      </c>
      <c r="D2124">
        <v>-1.83</v>
      </c>
      <c r="E2124" t="s">
        <v>1434</v>
      </c>
      <c r="F2124" s="2">
        <f t="shared" si="33"/>
        <v>28831.000000000004</v>
      </c>
      <c r="G2124">
        <v>0</v>
      </c>
      <c r="H2124" s="2">
        <v>55460.480000000003</v>
      </c>
      <c r="I2124">
        <v>11506.32</v>
      </c>
      <c r="J2124" s="2">
        <v>1598981000</v>
      </c>
    </row>
    <row r="2125" spans="1:10" x14ac:dyDescent="0.2">
      <c r="A2125" t="s">
        <v>1584</v>
      </c>
      <c r="B2125" t="s">
        <v>1585</v>
      </c>
      <c r="C2125">
        <v>3.14</v>
      </c>
      <c r="D2125">
        <v>-1.88</v>
      </c>
      <c r="E2125" t="s">
        <v>1586</v>
      </c>
      <c r="F2125" s="2">
        <f t="shared" si="33"/>
        <v>28830</v>
      </c>
      <c r="G2125">
        <v>0</v>
      </c>
      <c r="H2125" s="2">
        <v>58615.1</v>
      </c>
      <c r="I2125">
        <v>18667.23</v>
      </c>
      <c r="J2125" s="2">
        <v>1689873300</v>
      </c>
    </row>
    <row r="2126" spans="1:10" x14ac:dyDescent="0.2">
      <c r="A2126" t="s">
        <v>9934</v>
      </c>
      <c r="B2126" t="s">
        <v>9935</v>
      </c>
      <c r="C2126">
        <v>8.4700000000000006</v>
      </c>
      <c r="D2126">
        <v>-1.51</v>
      </c>
      <c r="E2126" t="s">
        <v>9936</v>
      </c>
      <c r="F2126" s="2">
        <f t="shared" si="33"/>
        <v>28807</v>
      </c>
      <c r="G2126">
        <v>0</v>
      </c>
      <c r="H2126" s="2">
        <v>589435.05000000005</v>
      </c>
      <c r="I2126">
        <v>69590.92</v>
      </c>
      <c r="J2126" s="2">
        <v>16979856000</v>
      </c>
    </row>
    <row r="2127" spans="1:10" x14ac:dyDescent="0.2">
      <c r="A2127" t="s">
        <v>8684</v>
      </c>
      <c r="B2127" t="s">
        <v>8685</v>
      </c>
      <c r="C2127">
        <v>10.24</v>
      </c>
      <c r="D2127">
        <v>1.69</v>
      </c>
      <c r="E2127" t="s">
        <v>8686</v>
      </c>
      <c r="F2127" s="2">
        <f t="shared" si="33"/>
        <v>28761</v>
      </c>
      <c r="G2127">
        <v>0</v>
      </c>
      <c r="H2127" s="2">
        <v>332321.2</v>
      </c>
      <c r="I2127">
        <v>32453.24</v>
      </c>
      <c r="J2127" s="2">
        <v>9557890000</v>
      </c>
    </row>
    <row r="2128" spans="1:10" x14ac:dyDescent="0.2">
      <c r="A2128" t="s">
        <v>11186</v>
      </c>
      <c r="B2128" t="s">
        <v>11187</v>
      </c>
      <c r="C2128">
        <v>32.200000000000003</v>
      </c>
      <c r="D2128">
        <v>3.74</v>
      </c>
      <c r="E2128" t="s">
        <v>11188</v>
      </c>
      <c r="F2128" s="2">
        <f t="shared" si="33"/>
        <v>28741</v>
      </c>
      <c r="G2128">
        <v>0</v>
      </c>
      <c r="H2128" s="2">
        <v>1815337.6</v>
      </c>
      <c r="I2128">
        <v>56376.94</v>
      </c>
      <c r="J2128" s="2">
        <v>52174618000</v>
      </c>
    </row>
    <row r="2129" spans="1:10" x14ac:dyDescent="0.2">
      <c r="A2129" t="s">
        <v>7999</v>
      </c>
      <c r="B2129" t="s">
        <v>8000</v>
      </c>
      <c r="C2129">
        <v>8.0500000000000007</v>
      </c>
      <c r="D2129">
        <v>0.12</v>
      </c>
      <c r="E2129" t="s">
        <v>8001</v>
      </c>
      <c r="F2129" s="2">
        <f t="shared" si="33"/>
        <v>28731</v>
      </c>
      <c r="G2129">
        <v>0</v>
      </c>
      <c r="H2129" s="2">
        <v>257302.33</v>
      </c>
      <c r="I2129">
        <v>31963.02</v>
      </c>
      <c r="J2129" s="2">
        <v>7392553300</v>
      </c>
    </row>
    <row r="2130" spans="1:10" x14ac:dyDescent="0.2">
      <c r="A2130" t="s">
        <v>1502</v>
      </c>
      <c r="B2130" t="s">
        <v>1503</v>
      </c>
      <c r="C2130">
        <v>6.43</v>
      </c>
      <c r="D2130">
        <v>-0.62</v>
      </c>
      <c r="E2130" t="s">
        <v>1504</v>
      </c>
      <c r="F2130" s="2">
        <f t="shared" si="33"/>
        <v>28724</v>
      </c>
      <c r="G2130">
        <v>0</v>
      </c>
      <c r="H2130" s="2">
        <v>57085.279999999999</v>
      </c>
      <c r="I2130">
        <v>8877.9599999999991</v>
      </c>
      <c r="J2130" s="2">
        <v>1639717600</v>
      </c>
    </row>
    <row r="2131" spans="1:10" x14ac:dyDescent="0.2">
      <c r="A2131" t="s">
        <v>2717</v>
      </c>
      <c r="B2131" t="s">
        <v>2718</v>
      </c>
      <c r="C2131">
        <v>8.5299999999999994</v>
      </c>
      <c r="D2131">
        <v>-1.04</v>
      </c>
      <c r="E2131" t="s">
        <v>2719</v>
      </c>
      <c r="F2131" s="2">
        <f t="shared" si="33"/>
        <v>28717</v>
      </c>
      <c r="G2131">
        <v>0</v>
      </c>
      <c r="H2131" s="2">
        <v>79173.31</v>
      </c>
      <c r="I2131">
        <v>9281.75</v>
      </c>
      <c r="J2131" s="2">
        <v>2273620000</v>
      </c>
    </row>
    <row r="2132" spans="1:10" x14ac:dyDescent="0.2">
      <c r="A2132" t="s">
        <v>5695</v>
      </c>
      <c r="B2132" t="s">
        <v>5696</v>
      </c>
      <c r="C2132">
        <v>22.61</v>
      </c>
      <c r="D2132">
        <v>-3.46</v>
      </c>
      <c r="E2132" t="s">
        <v>5697</v>
      </c>
      <c r="F2132" s="2">
        <f t="shared" si="33"/>
        <v>28696</v>
      </c>
      <c r="G2132">
        <v>0</v>
      </c>
      <c r="H2132" s="2">
        <v>146632.9</v>
      </c>
      <c r="I2132">
        <v>6485.31</v>
      </c>
      <c r="J2132" s="2">
        <v>4207777600</v>
      </c>
    </row>
    <row r="2133" spans="1:10" x14ac:dyDescent="0.2">
      <c r="A2133" t="s">
        <v>6514</v>
      </c>
      <c r="B2133" t="s">
        <v>6515</v>
      </c>
      <c r="C2133">
        <v>7.7</v>
      </c>
      <c r="D2133">
        <v>0.79</v>
      </c>
      <c r="E2133" t="s">
        <v>6516</v>
      </c>
      <c r="F2133" s="2">
        <f t="shared" si="33"/>
        <v>28654</v>
      </c>
      <c r="G2133">
        <v>0</v>
      </c>
      <c r="H2133" s="2">
        <v>176402.18</v>
      </c>
      <c r="I2133">
        <v>22909.37</v>
      </c>
      <c r="J2133" s="2">
        <v>5054627900</v>
      </c>
    </row>
    <row r="2134" spans="1:10" x14ac:dyDescent="0.2">
      <c r="A2134" t="s">
        <v>4833</v>
      </c>
      <c r="B2134" t="s">
        <v>4834</v>
      </c>
      <c r="C2134">
        <v>5.77</v>
      </c>
      <c r="D2134">
        <v>1.94</v>
      </c>
      <c r="E2134" t="s">
        <v>4835</v>
      </c>
      <c r="F2134" s="2">
        <f t="shared" si="33"/>
        <v>28645</v>
      </c>
      <c r="G2134">
        <v>0</v>
      </c>
      <c r="H2134" s="2">
        <v>123761.76</v>
      </c>
      <c r="I2134">
        <v>21449.18</v>
      </c>
      <c r="J2134" s="2">
        <v>3545155500</v>
      </c>
    </row>
    <row r="2135" spans="1:10" x14ac:dyDescent="0.2">
      <c r="A2135" t="s">
        <v>3288</v>
      </c>
      <c r="B2135" t="s">
        <v>3289</v>
      </c>
      <c r="C2135">
        <v>6.53</v>
      </c>
      <c r="D2135">
        <v>-0.91</v>
      </c>
      <c r="E2135" t="s">
        <v>3290</v>
      </c>
      <c r="F2135" s="2">
        <f t="shared" si="33"/>
        <v>28631.000000000004</v>
      </c>
      <c r="G2135">
        <v>0</v>
      </c>
      <c r="H2135" s="2">
        <v>89704.78</v>
      </c>
      <c r="I2135">
        <v>13737.33</v>
      </c>
      <c r="J2135" s="2">
        <v>2568337600</v>
      </c>
    </row>
    <row r="2136" spans="1:10" x14ac:dyDescent="0.2">
      <c r="A2136" t="s">
        <v>5732</v>
      </c>
      <c r="B2136" t="s">
        <v>5733</v>
      </c>
      <c r="C2136">
        <v>8.3000000000000007</v>
      </c>
      <c r="D2136">
        <v>-2.35</v>
      </c>
      <c r="E2136" t="s">
        <v>5734</v>
      </c>
      <c r="F2136" s="2">
        <f t="shared" si="33"/>
        <v>28624</v>
      </c>
      <c r="G2136">
        <v>0</v>
      </c>
      <c r="H2136" s="2">
        <v>147900.64000000001</v>
      </c>
      <c r="I2136">
        <v>17819.349999999999</v>
      </c>
      <c r="J2136" s="2">
        <v>4233507900</v>
      </c>
    </row>
    <row r="2137" spans="1:10" x14ac:dyDescent="0.2">
      <c r="A2137" t="s">
        <v>5031</v>
      </c>
      <c r="B2137" t="s">
        <v>5032</v>
      </c>
      <c r="C2137">
        <v>8.66</v>
      </c>
      <c r="D2137">
        <v>-1.81</v>
      </c>
      <c r="E2137" t="s">
        <v>5033</v>
      </c>
      <c r="F2137" s="2">
        <f t="shared" si="33"/>
        <v>28620</v>
      </c>
      <c r="G2137">
        <v>0</v>
      </c>
      <c r="H2137" s="2">
        <v>128701.54</v>
      </c>
      <c r="I2137">
        <v>14861.61</v>
      </c>
      <c r="J2137" s="2">
        <v>3683438100</v>
      </c>
    </row>
    <row r="2138" spans="1:10" x14ac:dyDescent="0.2">
      <c r="A2138" t="s">
        <v>9878</v>
      </c>
      <c r="B2138" t="s">
        <v>9879</v>
      </c>
      <c r="C2138">
        <v>68.22</v>
      </c>
      <c r="D2138">
        <v>0.62</v>
      </c>
      <c r="E2138" t="s">
        <v>9880</v>
      </c>
      <c r="F2138" s="2">
        <f t="shared" si="33"/>
        <v>28551.000000000004</v>
      </c>
      <c r="G2138">
        <v>0</v>
      </c>
      <c r="H2138" s="2">
        <v>571693.88</v>
      </c>
      <c r="I2138">
        <v>8380.15</v>
      </c>
      <c r="J2138" s="2">
        <v>16322432000</v>
      </c>
    </row>
    <row r="2139" spans="1:10" x14ac:dyDescent="0.2">
      <c r="A2139" t="s">
        <v>2483</v>
      </c>
      <c r="B2139" t="s">
        <v>2484</v>
      </c>
      <c r="C2139">
        <v>1.9</v>
      </c>
      <c r="D2139">
        <v>0.53</v>
      </c>
      <c r="E2139" t="s">
        <v>2485</v>
      </c>
      <c r="F2139" s="2">
        <f t="shared" si="33"/>
        <v>28548</v>
      </c>
      <c r="G2139">
        <v>0</v>
      </c>
      <c r="H2139" s="2">
        <v>75601.320000000007</v>
      </c>
      <c r="I2139">
        <v>39790.17</v>
      </c>
      <c r="J2139" s="2">
        <v>2158266500</v>
      </c>
    </row>
    <row r="2140" spans="1:10" x14ac:dyDescent="0.2">
      <c r="A2140" t="s">
        <v>10888</v>
      </c>
      <c r="B2140" t="s">
        <v>10889</v>
      </c>
      <c r="C2140">
        <v>9.35</v>
      </c>
      <c r="D2140">
        <v>0</v>
      </c>
      <c r="E2140" t="s">
        <v>10890</v>
      </c>
      <c r="F2140" s="2">
        <f t="shared" si="33"/>
        <v>28527</v>
      </c>
      <c r="G2140">
        <v>0</v>
      </c>
      <c r="H2140" s="2">
        <v>1245410.31</v>
      </c>
      <c r="I2140">
        <v>133198.96</v>
      </c>
      <c r="J2140" s="2">
        <v>35527820000</v>
      </c>
    </row>
    <row r="2141" spans="1:10" x14ac:dyDescent="0.2">
      <c r="A2141" t="s">
        <v>2581</v>
      </c>
      <c r="B2141" t="s">
        <v>2582</v>
      </c>
      <c r="C2141">
        <v>16.46</v>
      </c>
      <c r="D2141">
        <v>0.12</v>
      </c>
      <c r="E2141" t="s">
        <v>2583</v>
      </c>
      <c r="F2141" s="2">
        <f t="shared" si="33"/>
        <v>28521</v>
      </c>
      <c r="G2141">
        <v>0</v>
      </c>
      <c r="H2141" s="2">
        <v>77223.88</v>
      </c>
      <c r="I2141">
        <v>4691.6099999999997</v>
      </c>
      <c r="J2141" s="2">
        <v>2202502300</v>
      </c>
    </row>
    <row r="2142" spans="1:10" x14ac:dyDescent="0.2">
      <c r="A2142" t="s">
        <v>2123</v>
      </c>
      <c r="B2142" t="s">
        <v>2124</v>
      </c>
      <c r="C2142">
        <v>3.5</v>
      </c>
      <c r="D2142">
        <v>-2.5099999999999998</v>
      </c>
      <c r="E2142" t="s">
        <v>2125</v>
      </c>
      <c r="F2142" s="2">
        <f t="shared" si="33"/>
        <v>28502</v>
      </c>
      <c r="G2142">
        <v>0</v>
      </c>
      <c r="H2142" s="2">
        <v>0</v>
      </c>
      <c r="I2142">
        <v>19855.54</v>
      </c>
      <c r="J2142" s="2">
        <v>1980729400</v>
      </c>
    </row>
    <row r="2143" spans="1:10" x14ac:dyDescent="0.2">
      <c r="A2143" t="s">
        <v>4495</v>
      </c>
      <c r="B2143" t="s">
        <v>4496</v>
      </c>
      <c r="C2143">
        <v>6.05</v>
      </c>
      <c r="D2143">
        <v>-0.49</v>
      </c>
      <c r="E2143" t="s">
        <v>4497</v>
      </c>
      <c r="F2143" s="2">
        <f t="shared" si="33"/>
        <v>28501</v>
      </c>
      <c r="G2143">
        <v>0</v>
      </c>
      <c r="H2143" s="2">
        <v>116944.46</v>
      </c>
      <c r="I2143">
        <v>19329.66</v>
      </c>
      <c r="J2143" s="2">
        <v>3333033900</v>
      </c>
    </row>
    <row r="2144" spans="1:10" x14ac:dyDescent="0.2">
      <c r="A2144" t="s">
        <v>567</v>
      </c>
      <c r="B2144" t="s">
        <v>568</v>
      </c>
      <c r="C2144">
        <v>27.95</v>
      </c>
      <c r="D2144">
        <v>0.54</v>
      </c>
      <c r="E2144" t="s">
        <v>569</v>
      </c>
      <c r="F2144" s="2">
        <f t="shared" si="33"/>
        <v>28495</v>
      </c>
      <c r="G2144">
        <v>0</v>
      </c>
      <c r="H2144" s="2">
        <v>38364.959999999999</v>
      </c>
      <c r="I2144">
        <v>1372.63</v>
      </c>
      <c r="J2144" s="2">
        <v>1093209610</v>
      </c>
    </row>
    <row r="2145" spans="1:10" x14ac:dyDescent="0.2">
      <c r="A2145" t="s">
        <v>1369</v>
      </c>
      <c r="B2145" t="s">
        <v>1370</v>
      </c>
      <c r="C2145">
        <v>31.6</v>
      </c>
      <c r="D2145">
        <v>-1.25</v>
      </c>
      <c r="E2145" t="s">
        <v>1371</v>
      </c>
      <c r="F2145" s="2">
        <f t="shared" si="33"/>
        <v>28491</v>
      </c>
      <c r="G2145">
        <v>0</v>
      </c>
      <c r="H2145" s="2">
        <v>54724.09</v>
      </c>
      <c r="I2145">
        <v>1731.77</v>
      </c>
      <c r="J2145" s="2">
        <v>1559144000</v>
      </c>
    </row>
    <row r="2146" spans="1:10" x14ac:dyDescent="0.2">
      <c r="A2146" t="s">
        <v>2428</v>
      </c>
      <c r="B2146" t="s">
        <v>2429</v>
      </c>
      <c r="C2146">
        <v>14.7</v>
      </c>
      <c r="D2146">
        <v>13.08</v>
      </c>
      <c r="E2146" t="s">
        <v>2430</v>
      </c>
      <c r="F2146" s="2">
        <f t="shared" si="33"/>
        <v>28487</v>
      </c>
      <c r="G2146">
        <v>0</v>
      </c>
      <c r="H2146" s="2">
        <v>74716.53</v>
      </c>
      <c r="I2146">
        <v>5082.76</v>
      </c>
      <c r="J2146" s="2">
        <v>2128449700</v>
      </c>
    </row>
    <row r="2147" spans="1:10" x14ac:dyDescent="0.2">
      <c r="A2147" t="s">
        <v>6482</v>
      </c>
      <c r="B2147" t="s">
        <v>6483</v>
      </c>
      <c r="C2147">
        <v>12.26</v>
      </c>
      <c r="D2147">
        <v>-1.37</v>
      </c>
      <c r="E2147" t="s">
        <v>6484</v>
      </c>
      <c r="F2147" s="2">
        <f t="shared" si="33"/>
        <v>28472</v>
      </c>
      <c r="G2147">
        <v>0</v>
      </c>
      <c r="H2147" s="2">
        <v>176872.12</v>
      </c>
      <c r="I2147">
        <v>14426.76</v>
      </c>
      <c r="J2147" s="2">
        <v>5035902900</v>
      </c>
    </row>
    <row r="2148" spans="1:10" x14ac:dyDescent="0.2">
      <c r="A2148" t="s">
        <v>941</v>
      </c>
      <c r="B2148" t="s">
        <v>942</v>
      </c>
      <c r="C2148">
        <v>50.39</v>
      </c>
      <c r="D2148">
        <v>0.18</v>
      </c>
      <c r="E2148" t="s">
        <v>943</v>
      </c>
      <c r="F2148" s="2">
        <f t="shared" si="33"/>
        <v>28454</v>
      </c>
      <c r="G2148">
        <v>0</v>
      </c>
      <c r="H2148" s="2">
        <v>46929.61</v>
      </c>
      <c r="I2148">
        <v>931.33</v>
      </c>
      <c r="J2148" s="2">
        <v>1335335000</v>
      </c>
    </row>
    <row r="2149" spans="1:10" x14ac:dyDescent="0.2">
      <c r="A2149" t="s">
        <v>4886</v>
      </c>
      <c r="B2149" t="s">
        <v>4887</v>
      </c>
      <c r="C2149">
        <v>3.82</v>
      </c>
      <c r="D2149">
        <v>-1.04</v>
      </c>
      <c r="E2149" t="s">
        <v>4888</v>
      </c>
      <c r="F2149" s="2">
        <f t="shared" si="33"/>
        <v>28440</v>
      </c>
      <c r="G2149">
        <v>0</v>
      </c>
      <c r="H2149" s="2">
        <v>125729.66</v>
      </c>
      <c r="I2149">
        <v>32913.519999999997</v>
      </c>
      <c r="J2149" s="2">
        <v>3575751500</v>
      </c>
    </row>
    <row r="2150" spans="1:10" x14ac:dyDescent="0.2">
      <c r="A2150" t="s">
        <v>160</v>
      </c>
      <c r="B2150" t="s">
        <v>161</v>
      </c>
      <c r="C2150">
        <v>17.940000000000001</v>
      </c>
      <c r="D2150">
        <v>-1.97</v>
      </c>
      <c r="E2150" t="s">
        <v>162</v>
      </c>
      <c r="F2150" s="2">
        <f t="shared" si="33"/>
        <v>28438</v>
      </c>
      <c r="G2150">
        <v>0</v>
      </c>
      <c r="H2150" s="2">
        <v>25864.69</v>
      </c>
      <c r="I2150">
        <v>1441.73</v>
      </c>
      <c r="J2150" s="2">
        <v>735540000</v>
      </c>
    </row>
    <row r="2151" spans="1:10" x14ac:dyDescent="0.2">
      <c r="A2151" t="s">
        <v>2948</v>
      </c>
      <c r="B2151" t="s">
        <v>2949</v>
      </c>
      <c r="C2151">
        <v>22.84</v>
      </c>
      <c r="D2151">
        <v>-2.73</v>
      </c>
      <c r="E2151" t="s">
        <v>2950</v>
      </c>
      <c r="F2151" s="2">
        <f t="shared" si="33"/>
        <v>28420</v>
      </c>
      <c r="G2151">
        <v>0</v>
      </c>
      <c r="H2151" s="2">
        <v>84384.24</v>
      </c>
      <c r="I2151">
        <v>3694.58</v>
      </c>
      <c r="J2151" s="2">
        <v>2398200000</v>
      </c>
    </row>
    <row r="2152" spans="1:10" x14ac:dyDescent="0.2">
      <c r="A2152" t="s">
        <v>8784</v>
      </c>
      <c r="B2152" t="s">
        <v>8785</v>
      </c>
      <c r="C2152">
        <v>12.06</v>
      </c>
      <c r="D2152">
        <v>-2.4300000000000002</v>
      </c>
      <c r="E2152" t="s">
        <v>8786</v>
      </c>
      <c r="F2152" s="2">
        <f t="shared" si="33"/>
        <v>28389.000000000004</v>
      </c>
      <c r="G2152">
        <v>0</v>
      </c>
      <c r="H2152" s="2">
        <v>351437.49</v>
      </c>
      <c r="I2152">
        <v>29140.75</v>
      </c>
      <c r="J2152" s="2">
        <v>9976958800</v>
      </c>
    </row>
    <row r="2153" spans="1:10" x14ac:dyDescent="0.2">
      <c r="A2153" t="s">
        <v>1902</v>
      </c>
      <c r="B2153" t="s">
        <v>1903</v>
      </c>
      <c r="C2153">
        <v>8.91</v>
      </c>
      <c r="D2153">
        <v>1.83</v>
      </c>
      <c r="E2153" t="s">
        <v>1904</v>
      </c>
      <c r="F2153" s="2">
        <f t="shared" si="33"/>
        <v>28362</v>
      </c>
      <c r="G2153">
        <v>0</v>
      </c>
      <c r="H2153" s="2">
        <v>65852.899999999994</v>
      </c>
      <c r="I2153">
        <v>7390.9</v>
      </c>
      <c r="J2153" s="2">
        <v>1867720000</v>
      </c>
    </row>
    <row r="2154" spans="1:10" x14ac:dyDescent="0.2">
      <c r="A2154" t="s">
        <v>10434</v>
      </c>
      <c r="B2154" t="s">
        <v>10435</v>
      </c>
      <c r="C2154">
        <v>21</v>
      </c>
      <c r="D2154">
        <v>-1.59</v>
      </c>
      <c r="E2154" t="s">
        <v>10436</v>
      </c>
      <c r="F2154" s="2">
        <f t="shared" si="33"/>
        <v>28354</v>
      </c>
      <c r="G2154">
        <v>0</v>
      </c>
      <c r="H2154" s="2">
        <v>849379.47</v>
      </c>
      <c r="I2154">
        <v>40446.639999999999</v>
      </c>
      <c r="J2154" s="2">
        <v>24083305000</v>
      </c>
    </row>
    <row r="2155" spans="1:10" x14ac:dyDescent="0.2">
      <c r="A2155" t="s">
        <v>5638</v>
      </c>
      <c r="B2155" t="s">
        <v>5639</v>
      </c>
      <c r="C2155">
        <v>10.95</v>
      </c>
      <c r="D2155">
        <v>-1.79</v>
      </c>
      <c r="E2155" t="s">
        <v>5640</v>
      </c>
      <c r="F2155" s="2">
        <f t="shared" si="33"/>
        <v>28331</v>
      </c>
      <c r="G2155">
        <v>0</v>
      </c>
      <c r="H2155" s="2">
        <v>146715.79999999999</v>
      </c>
      <c r="I2155">
        <v>13398.7</v>
      </c>
      <c r="J2155" s="2">
        <v>4156605400</v>
      </c>
    </row>
    <row r="2156" spans="1:10" x14ac:dyDescent="0.2">
      <c r="A2156" t="s">
        <v>7175</v>
      </c>
      <c r="B2156" t="s">
        <v>7176</v>
      </c>
      <c r="C2156">
        <v>4.8</v>
      </c>
      <c r="D2156">
        <v>-1.44</v>
      </c>
      <c r="E2156" t="s">
        <v>7177</v>
      </c>
      <c r="F2156" s="2">
        <f t="shared" si="33"/>
        <v>28322</v>
      </c>
      <c r="G2156">
        <v>0</v>
      </c>
      <c r="H2156" s="2">
        <v>211713.67</v>
      </c>
      <c r="I2156">
        <v>44107.01</v>
      </c>
      <c r="J2156" s="2">
        <v>5996154500</v>
      </c>
    </row>
    <row r="2157" spans="1:10" x14ac:dyDescent="0.2">
      <c r="A2157" t="s">
        <v>6321</v>
      </c>
      <c r="B2157" t="s">
        <v>6322</v>
      </c>
      <c r="C2157">
        <v>6.47</v>
      </c>
      <c r="D2157">
        <v>-0.77</v>
      </c>
      <c r="E2157" t="s">
        <v>6323</v>
      </c>
      <c r="F2157" s="2">
        <f t="shared" si="33"/>
        <v>28312</v>
      </c>
      <c r="G2157">
        <v>0</v>
      </c>
      <c r="H2157" s="2">
        <v>170438.91</v>
      </c>
      <c r="I2157">
        <v>26342.95</v>
      </c>
      <c r="J2157" s="2">
        <v>4825466400</v>
      </c>
    </row>
    <row r="2158" spans="1:10" x14ac:dyDescent="0.2">
      <c r="A2158" t="s">
        <v>4561</v>
      </c>
      <c r="B2158" t="s">
        <v>4562</v>
      </c>
      <c r="C2158">
        <v>6.85</v>
      </c>
      <c r="D2158">
        <v>2.7</v>
      </c>
      <c r="E2158" t="s">
        <v>4563</v>
      </c>
      <c r="F2158" s="2">
        <f t="shared" si="33"/>
        <v>28281</v>
      </c>
      <c r="G2158">
        <v>0</v>
      </c>
      <c r="H2158" s="2">
        <v>127004.07</v>
      </c>
      <c r="I2158">
        <v>18540.740000000002</v>
      </c>
      <c r="J2158" s="2">
        <v>3372718400</v>
      </c>
    </row>
    <row r="2159" spans="1:10" x14ac:dyDescent="0.2">
      <c r="A2159" t="s">
        <v>3712</v>
      </c>
      <c r="B2159" t="s">
        <v>3713</v>
      </c>
      <c r="C2159">
        <v>23.12</v>
      </c>
      <c r="D2159">
        <v>-1.24</v>
      </c>
      <c r="E2159" t="s">
        <v>3714</v>
      </c>
      <c r="F2159" s="2">
        <f t="shared" si="33"/>
        <v>28280</v>
      </c>
      <c r="G2159">
        <v>0</v>
      </c>
      <c r="H2159" s="2">
        <v>99494.35</v>
      </c>
      <c r="I2159">
        <v>4303.3900000000003</v>
      </c>
      <c r="J2159" s="2">
        <v>2813700100</v>
      </c>
    </row>
    <row r="2160" spans="1:10" x14ac:dyDescent="0.2">
      <c r="A2160" t="s">
        <v>4629</v>
      </c>
      <c r="B2160" t="s">
        <v>4630</v>
      </c>
      <c r="C2160">
        <v>8.15</v>
      </c>
      <c r="D2160">
        <v>-4.34</v>
      </c>
      <c r="E2160" t="s">
        <v>4631</v>
      </c>
      <c r="F2160" s="2">
        <f t="shared" si="33"/>
        <v>28276</v>
      </c>
      <c r="G2160">
        <v>0</v>
      </c>
      <c r="H2160" s="2">
        <v>120560.16</v>
      </c>
      <c r="I2160">
        <v>14792.66</v>
      </c>
      <c r="J2160" s="2">
        <v>3408959000</v>
      </c>
    </row>
    <row r="2161" spans="1:10" x14ac:dyDescent="0.2">
      <c r="A2161" t="s">
        <v>4751</v>
      </c>
      <c r="B2161" t="s">
        <v>4752</v>
      </c>
      <c r="C2161">
        <v>9.7100000000000009</v>
      </c>
      <c r="D2161">
        <v>-0.51</v>
      </c>
      <c r="E2161" t="s">
        <v>4753</v>
      </c>
      <c r="F2161" s="2">
        <f t="shared" si="33"/>
        <v>28256</v>
      </c>
      <c r="G2161">
        <v>0</v>
      </c>
      <c r="H2161" s="2">
        <v>123711.78</v>
      </c>
      <c r="I2161">
        <v>12740.66</v>
      </c>
      <c r="J2161" s="2">
        <v>3495600000</v>
      </c>
    </row>
    <row r="2162" spans="1:10" x14ac:dyDescent="0.2">
      <c r="A2162" t="s">
        <v>5411</v>
      </c>
      <c r="B2162" t="s">
        <v>5412</v>
      </c>
      <c r="C2162">
        <v>5.7</v>
      </c>
      <c r="D2162">
        <v>-3.88</v>
      </c>
      <c r="E2162" t="s">
        <v>5413</v>
      </c>
      <c r="F2162" s="2">
        <f t="shared" si="33"/>
        <v>28248.000000000004</v>
      </c>
      <c r="G2162">
        <v>0</v>
      </c>
      <c r="H2162" s="2">
        <v>140901.18</v>
      </c>
      <c r="I2162">
        <v>24719.5</v>
      </c>
      <c r="J2162" s="2">
        <v>3980176400</v>
      </c>
    </row>
    <row r="2163" spans="1:10" x14ac:dyDescent="0.2">
      <c r="A2163" t="s">
        <v>2737</v>
      </c>
      <c r="B2163" t="s">
        <v>2738</v>
      </c>
      <c r="C2163">
        <v>13.48</v>
      </c>
      <c r="D2163">
        <v>-0.74</v>
      </c>
      <c r="E2163" t="s">
        <v>2739</v>
      </c>
      <c r="F2163" s="2">
        <f t="shared" si="33"/>
        <v>28242</v>
      </c>
      <c r="G2163">
        <v>0</v>
      </c>
      <c r="H2163" s="2">
        <v>81141.56</v>
      </c>
      <c r="I2163">
        <v>6019.4</v>
      </c>
      <c r="J2163" s="2">
        <v>2291600000</v>
      </c>
    </row>
    <row r="2164" spans="1:10" x14ac:dyDescent="0.2">
      <c r="A2164" t="s">
        <v>5417</v>
      </c>
      <c r="B2164" t="s">
        <v>5418</v>
      </c>
      <c r="C2164">
        <v>5.1100000000000003</v>
      </c>
      <c r="D2164">
        <v>-0.57999999999999996</v>
      </c>
      <c r="E2164" t="s">
        <v>5419</v>
      </c>
      <c r="F2164" s="2">
        <f t="shared" si="33"/>
        <v>28234</v>
      </c>
      <c r="G2164">
        <v>0</v>
      </c>
      <c r="H2164" s="2">
        <v>140994.20000000001</v>
      </c>
      <c r="I2164">
        <v>27591.82</v>
      </c>
      <c r="J2164" s="2">
        <v>3980830300</v>
      </c>
    </row>
    <row r="2165" spans="1:10" x14ac:dyDescent="0.2">
      <c r="A2165" t="s">
        <v>6001</v>
      </c>
      <c r="B2165" t="s">
        <v>6002</v>
      </c>
      <c r="C2165">
        <v>12.35</v>
      </c>
      <c r="D2165">
        <v>-1.2</v>
      </c>
      <c r="E2165" t="s">
        <v>6003</v>
      </c>
      <c r="F2165" s="2">
        <f t="shared" si="33"/>
        <v>28220</v>
      </c>
      <c r="G2165">
        <v>0</v>
      </c>
      <c r="H2165" s="2">
        <v>159713.66</v>
      </c>
      <c r="I2165">
        <v>12932.28</v>
      </c>
      <c r="J2165" s="2">
        <v>4507119600</v>
      </c>
    </row>
    <row r="2166" spans="1:10" x14ac:dyDescent="0.2">
      <c r="A2166" t="s">
        <v>1930</v>
      </c>
      <c r="B2166" t="s">
        <v>1931</v>
      </c>
      <c r="C2166">
        <v>14.47</v>
      </c>
      <c r="D2166">
        <v>-4.17</v>
      </c>
      <c r="E2166" t="s">
        <v>1932</v>
      </c>
      <c r="F2166" s="2">
        <f t="shared" si="33"/>
        <v>28217</v>
      </c>
      <c r="G2166">
        <v>0</v>
      </c>
      <c r="H2166" s="2">
        <v>66642.89</v>
      </c>
      <c r="I2166">
        <v>4605.59</v>
      </c>
      <c r="J2166" s="2">
        <v>1880462500</v>
      </c>
    </row>
    <row r="2167" spans="1:10" x14ac:dyDescent="0.2">
      <c r="A2167" t="s">
        <v>7526</v>
      </c>
      <c r="B2167" t="s">
        <v>7527</v>
      </c>
      <c r="C2167">
        <v>22.99</v>
      </c>
      <c r="D2167">
        <v>-0.82</v>
      </c>
      <c r="E2167" t="s">
        <v>7528</v>
      </c>
      <c r="F2167" s="2">
        <f t="shared" si="33"/>
        <v>28216</v>
      </c>
      <c r="G2167">
        <v>0</v>
      </c>
      <c r="H2167" s="2">
        <v>230836.66</v>
      </c>
      <c r="I2167">
        <v>10040.74</v>
      </c>
      <c r="J2167" s="2">
        <v>6513287200</v>
      </c>
    </row>
    <row r="2168" spans="1:10" x14ac:dyDescent="0.2">
      <c r="A2168" t="s">
        <v>7885</v>
      </c>
      <c r="B2168" t="s">
        <v>7886</v>
      </c>
      <c r="C2168">
        <v>13.14</v>
      </c>
      <c r="D2168">
        <v>-3.31</v>
      </c>
      <c r="E2168" t="s">
        <v>7887</v>
      </c>
      <c r="F2168" s="2">
        <f t="shared" si="33"/>
        <v>28200</v>
      </c>
      <c r="G2168">
        <v>0</v>
      </c>
      <c r="H2168" s="2">
        <v>254412.77</v>
      </c>
      <c r="I2168">
        <v>19361.7</v>
      </c>
      <c r="J2168" s="2">
        <v>7174440000</v>
      </c>
    </row>
    <row r="2169" spans="1:10" x14ac:dyDescent="0.2">
      <c r="A2169" t="s">
        <v>1092</v>
      </c>
      <c r="B2169" t="s">
        <v>1093</v>
      </c>
      <c r="C2169">
        <v>16.600000000000001</v>
      </c>
      <c r="D2169">
        <v>-8.14</v>
      </c>
      <c r="E2169" t="s">
        <v>1094</v>
      </c>
      <c r="F2169" s="2">
        <f t="shared" si="33"/>
        <v>28177</v>
      </c>
      <c r="G2169">
        <v>0</v>
      </c>
      <c r="H2169" s="2">
        <v>50680.160000000003</v>
      </c>
      <c r="I2169">
        <v>3053.02</v>
      </c>
      <c r="J2169" s="2">
        <v>1428015000</v>
      </c>
    </row>
    <row r="2170" spans="1:10" x14ac:dyDescent="0.2">
      <c r="A2170" t="s">
        <v>5678</v>
      </c>
      <c r="B2170" t="s">
        <v>5679</v>
      </c>
      <c r="C2170">
        <v>10.54</v>
      </c>
      <c r="D2170">
        <v>-1.68</v>
      </c>
      <c r="E2170" t="s">
        <v>1094</v>
      </c>
      <c r="F2170" s="2">
        <f t="shared" si="33"/>
        <v>28177</v>
      </c>
      <c r="G2170">
        <v>0</v>
      </c>
      <c r="H2170" s="2">
        <v>148767.63</v>
      </c>
      <c r="I2170">
        <v>14114.58</v>
      </c>
      <c r="J2170" s="2">
        <v>4191825500</v>
      </c>
    </row>
    <row r="2171" spans="1:10" x14ac:dyDescent="0.2">
      <c r="A2171" t="s">
        <v>3545</v>
      </c>
      <c r="B2171" t="s">
        <v>3546</v>
      </c>
      <c r="C2171">
        <v>6.33</v>
      </c>
      <c r="D2171">
        <v>-1.4</v>
      </c>
      <c r="E2171" t="s">
        <v>3547</v>
      </c>
      <c r="F2171" s="2">
        <f t="shared" si="33"/>
        <v>28161.999999999996</v>
      </c>
      <c r="G2171">
        <v>0</v>
      </c>
      <c r="H2171" s="2">
        <v>96523.33</v>
      </c>
      <c r="I2171">
        <v>15248.55</v>
      </c>
      <c r="J2171" s="2">
        <v>2718290100</v>
      </c>
    </row>
    <row r="2172" spans="1:10" x14ac:dyDescent="0.2">
      <c r="A2172" t="s">
        <v>8344</v>
      </c>
      <c r="B2172" t="s">
        <v>8345</v>
      </c>
      <c r="C2172">
        <v>11.66</v>
      </c>
      <c r="D2172">
        <v>-1.35</v>
      </c>
      <c r="E2172" t="s">
        <v>8346</v>
      </c>
      <c r="F2172" s="2">
        <f t="shared" si="33"/>
        <v>28141</v>
      </c>
      <c r="G2172">
        <v>0</v>
      </c>
      <c r="H2172" s="2">
        <v>298339.06</v>
      </c>
      <c r="I2172">
        <v>25586.54</v>
      </c>
      <c r="J2172" s="2">
        <v>8395559500</v>
      </c>
    </row>
    <row r="2173" spans="1:10" x14ac:dyDescent="0.2">
      <c r="A2173" t="s">
        <v>8606</v>
      </c>
      <c r="B2173" t="s">
        <v>8607</v>
      </c>
      <c r="C2173">
        <v>6.96</v>
      </c>
      <c r="D2173">
        <v>-1.28</v>
      </c>
      <c r="E2173" t="s">
        <v>8608</v>
      </c>
      <c r="F2173" s="2">
        <f t="shared" si="33"/>
        <v>28130</v>
      </c>
      <c r="G2173">
        <v>0</v>
      </c>
      <c r="H2173" s="2">
        <v>330453.98</v>
      </c>
      <c r="I2173">
        <v>47479.02</v>
      </c>
      <c r="J2173" s="2">
        <v>9295670600</v>
      </c>
    </row>
    <row r="2174" spans="1:10" x14ac:dyDescent="0.2">
      <c r="A2174" t="s">
        <v>777</v>
      </c>
      <c r="B2174" t="s">
        <v>778</v>
      </c>
      <c r="C2174">
        <v>7.47</v>
      </c>
      <c r="D2174">
        <v>-1.71</v>
      </c>
      <c r="E2174" t="s">
        <v>779</v>
      </c>
      <c r="F2174" s="2">
        <f t="shared" si="33"/>
        <v>28118</v>
      </c>
      <c r="G2174">
        <v>0</v>
      </c>
      <c r="H2174" s="2">
        <v>42506.58</v>
      </c>
      <c r="I2174">
        <v>5690.31</v>
      </c>
      <c r="J2174" s="2">
        <v>1195200000</v>
      </c>
    </row>
    <row r="2175" spans="1:10" x14ac:dyDescent="0.2">
      <c r="A2175" t="s">
        <v>3697</v>
      </c>
      <c r="B2175" t="s">
        <v>3698</v>
      </c>
      <c r="C2175">
        <v>31.87</v>
      </c>
      <c r="D2175">
        <v>-1.21</v>
      </c>
      <c r="E2175" t="s">
        <v>3699</v>
      </c>
      <c r="F2175" s="2">
        <f t="shared" si="33"/>
        <v>28094</v>
      </c>
      <c r="G2175">
        <v>0</v>
      </c>
      <c r="H2175" s="2">
        <v>100001.81</v>
      </c>
      <c r="I2175">
        <v>3137.8</v>
      </c>
      <c r="J2175" s="2">
        <v>2809450900</v>
      </c>
    </row>
    <row r="2176" spans="1:10" x14ac:dyDescent="0.2">
      <c r="A2176" t="s">
        <v>3146</v>
      </c>
      <c r="B2176" t="s">
        <v>3147</v>
      </c>
      <c r="C2176">
        <v>10.9</v>
      </c>
      <c r="D2176">
        <v>-1.71</v>
      </c>
      <c r="E2176" t="s">
        <v>3148</v>
      </c>
      <c r="F2176" s="2">
        <f t="shared" si="33"/>
        <v>28089</v>
      </c>
      <c r="G2176">
        <v>0</v>
      </c>
      <c r="H2176" s="2">
        <v>89135.6</v>
      </c>
      <c r="I2176">
        <v>8177.58</v>
      </c>
      <c r="J2176" s="2">
        <v>2503730000</v>
      </c>
    </row>
    <row r="2177" spans="1:10" x14ac:dyDescent="0.2">
      <c r="A2177" t="s">
        <v>3961</v>
      </c>
      <c r="B2177" t="s">
        <v>3962</v>
      </c>
      <c r="C2177">
        <v>18.579999999999998</v>
      </c>
      <c r="D2177">
        <v>-2.11</v>
      </c>
      <c r="E2177" t="s">
        <v>3963</v>
      </c>
      <c r="F2177" s="2">
        <f t="shared" si="33"/>
        <v>28072</v>
      </c>
      <c r="G2177">
        <v>0</v>
      </c>
      <c r="H2177" s="2">
        <v>105446.87</v>
      </c>
      <c r="I2177">
        <v>5675.29</v>
      </c>
      <c r="J2177" s="2">
        <v>2960104700</v>
      </c>
    </row>
    <row r="2178" spans="1:10" x14ac:dyDescent="0.2">
      <c r="A2178" t="s">
        <v>5370</v>
      </c>
      <c r="B2178" t="s">
        <v>5371</v>
      </c>
      <c r="C2178">
        <v>19.09</v>
      </c>
      <c r="D2178">
        <v>-3.44</v>
      </c>
      <c r="E2178" t="s">
        <v>5372</v>
      </c>
      <c r="F2178" s="2">
        <f t="shared" ref="F2178:F2241" si="34">IF(ISNUMBER(SEARCH("万",E2178)),SUBSTITUTE(E2178,"万","")*10000,E2178)</f>
        <v>28070</v>
      </c>
      <c r="G2178">
        <v>0</v>
      </c>
      <c r="H2178" s="2">
        <v>140361.09</v>
      </c>
      <c r="I2178">
        <v>7352.6</v>
      </c>
      <c r="J2178" s="2">
        <v>3939935800</v>
      </c>
    </row>
    <row r="2179" spans="1:10" x14ac:dyDescent="0.2">
      <c r="A2179" t="s">
        <v>4034</v>
      </c>
      <c r="B2179" t="s">
        <v>4035</v>
      </c>
      <c r="C2179">
        <v>22.35</v>
      </c>
      <c r="D2179">
        <v>-4.9800000000000004</v>
      </c>
      <c r="E2179" t="s">
        <v>4036</v>
      </c>
      <c r="F2179" s="2">
        <f t="shared" si="34"/>
        <v>28058</v>
      </c>
      <c r="G2179">
        <v>0</v>
      </c>
      <c r="H2179" s="2">
        <v>107101.69</v>
      </c>
      <c r="I2179">
        <v>4792.0200000000004</v>
      </c>
      <c r="J2179" s="2">
        <v>3005059100</v>
      </c>
    </row>
    <row r="2180" spans="1:10" x14ac:dyDescent="0.2">
      <c r="A2180" t="s">
        <v>2297</v>
      </c>
      <c r="B2180" t="s">
        <v>2298</v>
      </c>
      <c r="C2180">
        <v>3.99</v>
      </c>
      <c r="D2180">
        <v>-0.99</v>
      </c>
      <c r="E2180" t="s">
        <v>2299</v>
      </c>
      <c r="F2180" s="2">
        <f t="shared" si="34"/>
        <v>28041</v>
      </c>
      <c r="G2180">
        <v>0</v>
      </c>
      <c r="H2180" s="2">
        <v>73914.61</v>
      </c>
      <c r="I2180">
        <v>18524.96</v>
      </c>
      <c r="J2180" s="2">
        <v>2072639600</v>
      </c>
    </row>
    <row r="2181" spans="1:10" x14ac:dyDescent="0.2">
      <c r="A2181" t="s">
        <v>2279</v>
      </c>
      <c r="B2181" t="s">
        <v>2280</v>
      </c>
      <c r="C2181">
        <v>18.690000000000001</v>
      </c>
      <c r="D2181">
        <v>-0.05</v>
      </c>
      <c r="E2181" t="s">
        <v>2281</v>
      </c>
      <c r="F2181" s="2">
        <f t="shared" si="34"/>
        <v>28037</v>
      </c>
      <c r="G2181">
        <v>0</v>
      </c>
      <c r="H2181" s="2">
        <v>73594.149999999994</v>
      </c>
      <c r="I2181">
        <v>3937.62</v>
      </c>
      <c r="J2181" s="2">
        <v>2063359200</v>
      </c>
    </row>
    <row r="2182" spans="1:10" x14ac:dyDescent="0.2">
      <c r="A2182" t="s">
        <v>5151</v>
      </c>
      <c r="B2182" t="s">
        <v>5152</v>
      </c>
      <c r="C2182">
        <v>12.25</v>
      </c>
      <c r="D2182">
        <v>-1.05</v>
      </c>
      <c r="E2182" t="s">
        <v>5153</v>
      </c>
      <c r="F2182" s="2">
        <f t="shared" si="34"/>
        <v>28024</v>
      </c>
      <c r="G2182">
        <v>0</v>
      </c>
      <c r="H2182" s="2">
        <v>134617.25</v>
      </c>
      <c r="I2182">
        <v>10989.16</v>
      </c>
      <c r="J2182" s="2">
        <v>3772513800</v>
      </c>
    </row>
    <row r="2183" spans="1:10" x14ac:dyDescent="0.2">
      <c r="A2183" t="s">
        <v>6364</v>
      </c>
      <c r="B2183" t="s">
        <v>6365</v>
      </c>
      <c r="C2183">
        <v>6.58</v>
      </c>
      <c r="D2183">
        <v>2.02</v>
      </c>
      <c r="E2183" t="s">
        <v>6366</v>
      </c>
      <c r="F2183" s="2">
        <f t="shared" si="34"/>
        <v>27995</v>
      </c>
      <c r="G2183">
        <v>0</v>
      </c>
      <c r="H2183" s="2">
        <v>174040.98</v>
      </c>
      <c r="I2183">
        <v>26450</v>
      </c>
      <c r="J2183" s="2">
        <v>4872277300</v>
      </c>
    </row>
    <row r="2184" spans="1:10" x14ac:dyDescent="0.2">
      <c r="A2184" t="s">
        <v>3183</v>
      </c>
      <c r="B2184" t="s">
        <v>3184</v>
      </c>
      <c r="C2184">
        <v>5.76</v>
      </c>
      <c r="D2184">
        <v>-0.86</v>
      </c>
      <c r="E2184" t="s">
        <v>3185</v>
      </c>
      <c r="F2184" s="2">
        <f t="shared" si="34"/>
        <v>27989</v>
      </c>
      <c r="G2184">
        <v>0</v>
      </c>
      <c r="H2184" s="2">
        <v>89890.51</v>
      </c>
      <c r="I2184">
        <v>15605.99</v>
      </c>
      <c r="J2184" s="2">
        <v>2515945400</v>
      </c>
    </row>
    <row r="2185" spans="1:10" x14ac:dyDescent="0.2">
      <c r="A2185" t="s">
        <v>7556</v>
      </c>
      <c r="B2185" t="s">
        <v>7557</v>
      </c>
      <c r="C2185">
        <v>14.25</v>
      </c>
      <c r="D2185">
        <v>0.85</v>
      </c>
      <c r="E2185" t="s">
        <v>7558</v>
      </c>
      <c r="F2185" s="2">
        <f t="shared" si="34"/>
        <v>27986</v>
      </c>
      <c r="G2185">
        <v>0</v>
      </c>
      <c r="H2185" s="2">
        <v>233713.47</v>
      </c>
      <c r="I2185">
        <v>16400.95</v>
      </c>
      <c r="J2185" s="2">
        <v>6540705100</v>
      </c>
    </row>
    <row r="2186" spans="1:10" x14ac:dyDescent="0.2">
      <c r="A2186" t="s">
        <v>5011</v>
      </c>
      <c r="B2186" t="s">
        <v>5012</v>
      </c>
      <c r="C2186">
        <v>7.48</v>
      </c>
      <c r="D2186">
        <v>-6.73</v>
      </c>
      <c r="E2186" t="s">
        <v>5013</v>
      </c>
      <c r="F2186" s="2">
        <f t="shared" si="34"/>
        <v>27980.999999999996</v>
      </c>
      <c r="G2186">
        <v>0</v>
      </c>
      <c r="H2186" s="2">
        <v>130881.96</v>
      </c>
      <c r="I2186">
        <v>17497.59</v>
      </c>
      <c r="J2186" s="2">
        <v>3662208000</v>
      </c>
    </row>
    <row r="2187" spans="1:10" x14ac:dyDescent="0.2">
      <c r="A2187" t="s">
        <v>5187</v>
      </c>
      <c r="B2187" t="s">
        <v>5188</v>
      </c>
      <c r="C2187">
        <v>15.76</v>
      </c>
      <c r="D2187">
        <v>-4.54</v>
      </c>
      <c r="E2187" t="s">
        <v>5189</v>
      </c>
      <c r="F2187" s="2">
        <f t="shared" si="34"/>
        <v>27978</v>
      </c>
      <c r="G2187">
        <v>0</v>
      </c>
      <c r="H2187" s="2">
        <v>135997.45000000001</v>
      </c>
      <c r="I2187">
        <v>8629.2800000000007</v>
      </c>
      <c r="J2187" s="2">
        <v>3804936700</v>
      </c>
    </row>
    <row r="2188" spans="1:10" x14ac:dyDescent="0.2">
      <c r="A2188" t="s">
        <v>9463</v>
      </c>
      <c r="B2188" t="s">
        <v>9464</v>
      </c>
      <c r="C2188">
        <v>10.59</v>
      </c>
      <c r="D2188">
        <v>-0.56000000000000005</v>
      </c>
      <c r="E2188" t="s">
        <v>9465</v>
      </c>
      <c r="F2188" s="2">
        <f t="shared" si="34"/>
        <v>27908</v>
      </c>
      <c r="G2188">
        <v>0</v>
      </c>
      <c r="H2188" s="2">
        <v>480708.7</v>
      </c>
      <c r="I2188">
        <v>45392.7</v>
      </c>
      <c r="J2188" s="2">
        <v>13415618400</v>
      </c>
    </row>
    <row r="2189" spans="1:10" x14ac:dyDescent="0.2">
      <c r="A2189" t="s">
        <v>5238</v>
      </c>
      <c r="B2189" t="s">
        <v>5239</v>
      </c>
      <c r="C2189">
        <v>14.31</v>
      </c>
      <c r="D2189">
        <v>-1.99</v>
      </c>
      <c r="E2189" t="s">
        <v>5240</v>
      </c>
      <c r="F2189" s="2">
        <f t="shared" si="34"/>
        <v>27874</v>
      </c>
      <c r="G2189">
        <v>0</v>
      </c>
      <c r="H2189" s="2">
        <v>137893.97</v>
      </c>
      <c r="I2189">
        <v>9636.2000000000007</v>
      </c>
      <c r="J2189" s="2">
        <v>3843656500</v>
      </c>
    </row>
    <row r="2190" spans="1:10" x14ac:dyDescent="0.2">
      <c r="A2190" t="s">
        <v>5888</v>
      </c>
      <c r="B2190" t="s">
        <v>5889</v>
      </c>
      <c r="C2190">
        <v>6.54</v>
      </c>
      <c r="D2190">
        <v>-2.5299999999999998</v>
      </c>
      <c r="E2190" t="s">
        <v>5890</v>
      </c>
      <c r="F2190" s="2">
        <f t="shared" si="34"/>
        <v>27869</v>
      </c>
      <c r="G2190">
        <v>0</v>
      </c>
      <c r="H2190" s="2">
        <v>157510.1</v>
      </c>
      <c r="I2190">
        <v>24084.11</v>
      </c>
      <c r="J2190" s="2">
        <v>4389649000</v>
      </c>
    </row>
    <row r="2191" spans="1:10" x14ac:dyDescent="0.2">
      <c r="A2191" t="s">
        <v>1499</v>
      </c>
      <c r="B2191" t="s">
        <v>1500</v>
      </c>
      <c r="C2191">
        <v>52.32</v>
      </c>
      <c r="D2191">
        <v>-2.41</v>
      </c>
      <c r="E2191" t="s">
        <v>1501</v>
      </c>
      <c r="F2191" s="2">
        <f t="shared" si="34"/>
        <v>27859</v>
      </c>
      <c r="G2191">
        <v>0</v>
      </c>
      <c r="H2191" s="2">
        <v>58820.44</v>
      </c>
      <c r="I2191">
        <v>1124.24</v>
      </c>
      <c r="J2191" s="2">
        <v>1638678700</v>
      </c>
    </row>
    <row r="2192" spans="1:10" x14ac:dyDescent="0.2">
      <c r="A2192" t="s">
        <v>9113</v>
      </c>
      <c r="B2192" t="s">
        <v>9114</v>
      </c>
      <c r="C2192">
        <v>28</v>
      </c>
      <c r="D2192">
        <v>10.02</v>
      </c>
      <c r="E2192" t="s">
        <v>9115</v>
      </c>
      <c r="F2192" s="2">
        <f t="shared" si="34"/>
        <v>27858</v>
      </c>
      <c r="G2192">
        <v>0</v>
      </c>
      <c r="H2192" s="2">
        <v>407007.61</v>
      </c>
      <c r="I2192">
        <v>14535.99</v>
      </c>
      <c r="J2192" s="2">
        <v>11338418000</v>
      </c>
    </row>
    <row r="2193" spans="1:10" x14ac:dyDescent="0.2">
      <c r="A2193" t="s">
        <v>2383</v>
      </c>
      <c r="B2193" t="s">
        <v>2384</v>
      </c>
      <c r="C2193">
        <v>8.09</v>
      </c>
      <c r="D2193">
        <v>-1.94</v>
      </c>
      <c r="E2193" t="s">
        <v>2385</v>
      </c>
      <c r="F2193" s="2">
        <f t="shared" si="34"/>
        <v>27845</v>
      </c>
      <c r="G2193">
        <v>0</v>
      </c>
      <c r="H2193" s="2">
        <v>76052.479999999996</v>
      </c>
      <c r="I2193">
        <v>9400.7999999999993</v>
      </c>
      <c r="J2193" s="2">
        <v>2117681300</v>
      </c>
    </row>
    <row r="2194" spans="1:10" x14ac:dyDescent="0.2">
      <c r="A2194" t="s">
        <v>4624</v>
      </c>
      <c r="B2194" t="s">
        <v>4625</v>
      </c>
      <c r="C2194">
        <v>8.02</v>
      </c>
      <c r="D2194">
        <v>0.88</v>
      </c>
      <c r="E2194" t="s">
        <v>4626</v>
      </c>
      <c r="F2194" s="2">
        <f t="shared" si="34"/>
        <v>27797</v>
      </c>
      <c r="G2194">
        <v>0</v>
      </c>
      <c r="H2194" s="2">
        <v>122540.8</v>
      </c>
      <c r="I2194">
        <v>15279.4</v>
      </c>
      <c r="J2194" s="2">
        <v>3406266500</v>
      </c>
    </row>
    <row r="2195" spans="1:10" x14ac:dyDescent="0.2">
      <c r="A2195" t="s">
        <v>6282</v>
      </c>
      <c r="B2195" t="s">
        <v>6283</v>
      </c>
      <c r="C2195">
        <v>5.95</v>
      </c>
      <c r="D2195">
        <v>7.01</v>
      </c>
      <c r="E2195" t="s">
        <v>6284</v>
      </c>
      <c r="F2195" s="2">
        <f t="shared" si="34"/>
        <v>27791</v>
      </c>
      <c r="G2195">
        <v>0</v>
      </c>
      <c r="H2195" s="2">
        <v>171957.08</v>
      </c>
      <c r="I2195">
        <v>28900.35</v>
      </c>
      <c r="J2195" s="2">
        <v>4778859200</v>
      </c>
    </row>
    <row r="2196" spans="1:10" x14ac:dyDescent="0.2">
      <c r="A2196" t="s">
        <v>7003</v>
      </c>
      <c r="B2196" t="s">
        <v>7004</v>
      </c>
      <c r="C2196">
        <v>8.0399999999999991</v>
      </c>
      <c r="D2196">
        <v>-1.47</v>
      </c>
      <c r="E2196" t="s">
        <v>7005</v>
      </c>
      <c r="F2196" s="2">
        <f t="shared" si="34"/>
        <v>27759</v>
      </c>
      <c r="G2196">
        <v>0</v>
      </c>
      <c r="H2196" s="2">
        <v>206637.76</v>
      </c>
      <c r="I2196">
        <v>25701.21</v>
      </c>
      <c r="J2196" s="2">
        <v>5736057600</v>
      </c>
    </row>
    <row r="2197" spans="1:10" x14ac:dyDescent="0.2">
      <c r="A2197" t="s">
        <v>10970</v>
      </c>
      <c r="B2197" t="s">
        <v>10971</v>
      </c>
      <c r="C2197">
        <v>37</v>
      </c>
      <c r="D2197">
        <v>-5.3</v>
      </c>
      <c r="E2197" t="s">
        <v>10972</v>
      </c>
      <c r="F2197" s="2">
        <f t="shared" si="34"/>
        <v>27729</v>
      </c>
      <c r="G2197">
        <v>0</v>
      </c>
      <c r="H2197" s="2">
        <v>1407715.63</v>
      </c>
      <c r="I2197">
        <v>38046.370000000003</v>
      </c>
      <c r="J2197" s="2">
        <v>39034547000</v>
      </c>
    </row>
    <row r="2198" spans="1:10" x14ac:dyDescent="0.2">
      <c r="A2198" t="s">
        <v>5290</v>
      </c>
      <c r="B2198" t="s">
        <v>5291</v>
      </c>
      <c r="C2198">
        <v>7.05</v>
      </c>
      <c r="D2198">
        <v>-1.67</v>
      </c>
      <c r="E2198" t="s">
        <v>5292</v>
      </c>
      <c r="F2198" s="2">
        <f t="shared" si="34"/>
        <v>27700</v>
      </c>
      <c r="G2198">
        <v>0</v>
      </c>
      <c r="H2198" s="2">
        <v>140417.07</v>
      </c>
      <c r="I2198">
        <v>19917.32</v>
      </c>
      <c r="J2198" s="2">
        <v>3889552900</v>
      </c>
    </row>
    <row r="2199" spans="1:10" x14ac:dyDescent="0.2">
      <c r="A2199" t="s">
        <v>6913</v>
      </c>
      <c r="B2199" t="s">
        <v>6914</v>
      </c>
      <c r="C2199">
        <v>22.87</v>
      </c>
      <c r="D2199">
        <v>0.22</v>
      </c>
      <c r="E2199" t="s">
        <v>6915</v>
      </c>
      <c r="F2199" s="2">
        <f t="shared" si="34"/>
        <v>27641</v>
      </c>
      <c r="G2199">
        <v>0</v>
      </c>
      <c r="H2199" s="2">
        <v>202734.94</v>
      </c>
      <c r="I2199">
        <v>8864.67</v>
      </c>
      <c r="J2199" s="2">
        <v>5603796400</v>
      </c>
    </row>
    <row r="2200" spans="1:10" x14ac:dyDescent="0.2">
      <c r="A2200" t="s">
        <v>2174</v>
      </c>
      <c r="B2200" t="s">
        <v>2175</v>
      </c>
      <c r="C2200">
        <v>4.71</v>
      </c>
      <c r="D2200">
        <v>1.73</v>
      </c>
      <c r="E2200" t="s">
        <v>2176</v>
      </c>
      <c r="F2200" s="2">
        <f t="shared" si="34"/>
        <v>27609</v>
      </c>
      <c r="G2200">
        <v>0</v>
      </c>
      <c r="H2200" s="2">
        <v>0</v>
      </c>
      <c r="I2200">
        <v>15407.04</v>
      </c>
      <c r="J2200" s="2">
        <v>2003506800</v>
      </c>
    </row>
    <row r="2201" spans="1:10" x14ac:dyDescent="0.2">
      <c r="A2201" t="s">
        <v>7348</v>
      </c>
      <c r="B2201" t="s">
        <v>7349</v>
      </c>
      <c r="C2201">
        <v>13.83</v>
      </c>
      <c r="D2201">
        <v>-1.07</v>
      </c>
      <c r="E2201" t="s">
        <v>7350</v>
      </c>
      <c r="F2201" s="2">
        <f t="shared" si="34"/>
        <v>27607</v>
      </c>
      <c r="G2201">
        <v>0</v>
      </c>
      <c r="H2201" s="2">
        <v>223897.46</v>
      </c>
      <c r="I2201">
        <v>16189.26</v>
      </c>
      <c r="J2201" s="2">
        <v>6181137100</v>
      </c>
    </row>
    <row r="2202" spans="1:10" x14ac:dyDescent="0.2">
      <c r="A2202" t="s">
        <v>11278</v>
      </c>
      <c r="B2202" t="s">
        <v>11279</v>
      </c>
      <c r="C2202">
        <v>71.180000000000007</v>
      </c>
      <c r="D2202">
        <v>-6.28</v>
      </c>
      <c r="E2202" t="s">
        <v>11280</v>
      </c>
      <c r="F2202" s="2">
        <f t="shared" si="34"/>
        <v>27597</v>
      </c>
      <c r="G2202">
        <v>0</v>
      </c>
      <c r="H2202" s="2">
        <v>2332008.9300000002</v>
      </c>
      <c r="I2202">
        <v>32762.14</v>
      </c>
      <c r="J2202" s="2">
        <v>64356450000</v>
      </c>
    </row>
    <row r="2203" spans="1:10" x14ac:dyDescent="0.2">
      <c r="A2203" t="s">
        <v>1621</v>
      </c>
      <c r="B2203" t="s">
        <v>1622</v>
      </c>
      <c r="C2203">
        <v>5.83</v>
      </c>
      <c r="D2203">
        <v>-1.02</v>
      </c>
      <c r="E2203" t="s">
        <v>1623</v>
      </c>
      <c r="F2203" s="2">
        <f t="shared" si="34"/>
        <v>27577</v>
      </c>
      <c r="G2203">
        <v>0</v>
      </c>
      <c r="H2203" s="2">
        <v>62018.67</v>
      </c>
      <c r="I2203">
        <v>10637.85</v>
      </c>
      <c r="J2203" s="2">
        <v>1710288800</v>
      </c>
    </row>
    <row r="2204" spans="1:10" x14ac:dyDescent="0.2">
      <c r="A2204" t="s">
        <v>2788</v>
      </c>
      <c r="B2204" t="s">
        <v>2789</v>
      </c>
      <c r="C2204">
        <v>3.68</v>
      </c>
      <c r="D2204">
        <v>-0.81</v>
      </c>
      <c r="E2204" t="s">
        <v>2790</v>
      </c>
      <c r="F2204" s="2">
        <f t="shared" si="34"/>
        <v>27571</v>
      </c>
      <c r="G2204">
        <v>0</v>
      </c>
      <c r="H2204" s="2">
        <v>84508.06</v>
      </c>
      <c r="I2204">
        <v>22964.15</v>
      </c>
      <c r="J2204" s="2">
        <v>2329971800</v>
      </c>
    </row>
    <row r="2205" spans="1:10" x14ac:dyDescent="0.2">
      <c r="A2205" t="s">
        <v>6186</v>
      </c>
      <c r="B2205" t="s">
        <v>6187</v>
      </c>
      <c r="C2205">
        <v>7.46</v>
      </c>
      <c r="D2205">
        <v>-3.37</v>
      </c>
      <c r="E2205" t="s">
        <v>6188</v>
      </c>
      <c r="F2205" s="2">
        <f t="shared" si="34"/>
        <v>27565</v>
      </c>
      <c r="G2205">
        <v>0</v>
      </c>
      <c r="H2205" s="2">
        <v>170213.75</v>
      </c>
      <c r="I2205">
        <v>22816.86</v>
      </c>
      <c r="J2205" s="2">
        <v>4691941900</v>
      </c>
    </row>
    <row r="2206" spans="1:10" x14ac:dyDescent="0.2">
      <c r="A2206" t="s">
        <v>3679</v>
      </c>
      <c r="B2206" t="s">
        <v>3680</v>
      </c>
      <c r="C2206">
        <v>16.16</v>
      </c>
      <c r="D2206">
        <v>-3.23</v>
      </c>
      <c r="E2206" t="s">
        <v>3681</v>
      </c>
      <c r="F2206" s="2">
        <f t="shared" si="34"/>
        <v>27561</v>
      </c>
      <c r="G2206">
        <v>0</v>
      </c>
      <c r="H2206" s="2">
        <v>101699.9</v>
      </c>
      <c r="I2206">
        <v>6293.31</v>
      </c>
      <c r="J2206" s="2">
        <v>2802950900</v>
      </c>
    </row>
    <row r="2207" spans="1:10" x14ac:dyDescent="0.2">
      <c r="A2207" t="s">
        <v>4011</v>
      </c>
      <c r="B2207" t="s">
        <v>4012</v>
      </c>
      <c r="C2207">
        <v>6.01</v>
      </c>
      <c r="D2207">
        <v>-4.1500000000000004</v>
      </c>
      <c r="E2207" t="s">
        <v>4013</v>
      </c>
      <c r="F2207" s="2">
        <f t="shared" si="34"/>
        <v>27532</v>
      </c>
      <c r="G2207">
        <v>0</v>
      </c>
      <c r="H2207" s="2">
        <v>108846.56</v>
      </c>
      <c r="I2207">
        <v>18110.91</v>
      </c>
      <c r="J2207" s="2">
        <v>2996763400</v>
      </c>
    </row>
    <row r="2208" spans="1:10" x14ac:dyDescent="0.2">
      <c r="A2208" t="s">
        <v>10982</v>
      </c>
      <c r="B2208" t="s">
        <v>10983</v>
      </c>
      <c r="C2208">
        <v>43.01</v>
      </c>
      <c r="D2208">
        <v>-1.29</v>
      </c>
      <c r="E2208" t="s">
        <v>10984</v>
      </c>
      <c r="F2208" s="2">
        <f t="shared" si="34"/>
        <v>27525</v>
      </c>
      <c r="G2208">
        <v>0</v>
      </c>
      <c r="H2208" s="2">
        <v>1432045.82</v>
      </c>
      <c r="I2208">
        <v>33295.65</v>
      </c>
      <c r="J2208" s="2">
        <v>39417061000</v>
      </c>
    </row>
    <row r="2209" spans="1:10" x14ac:dyDescent="0.2">
      <c r="A2209" t="s">
        <v>5777</v>
      </c>
      <c r="B2209" t="s">
        <v>5778</v>
      </c>
      <c r="C2209">
        <v>13.37</v>
      </c>
      <c r="D2209">
        <v>-1.55</v>
      </c>
      <c r="E2209" t="s">
        <v>5779</v>
      </c>
      <c r="F2209" s="2">
        <f t="shared" si="34"/>
        <v>27511</v>
      </c>
      <c r="G2209">
        <v>0</v>
      </c>
      <c r="H2209" s="2">
        <v>155033.41</v>
      </c>
      <c r="I2209">
        <v>11595.62</v>
      </c>
      <c r="J2209" s="2">
        <v>4265124200</v>
      </c>
    </row>
    <row r="2210" spans="1:10" x14ac:dyDescent="0.2">
      <c r="A2210" t="s">
        <v>5159</v>
      </c>
      <c r="B2210" t="s">
        <v>5160</v>
      </c>
      <c r="C2210">
        <v>5.35</v>
      </c>
      <c r="D2210">
        <v>-2.73</v>
      </c>
      <c r="E2210" t="s">
        <v>5161</v>
      </c>
      <c r="F2210" s="2">
        <f t="shared" si="34"/>
        <v>27501.000000000004</v>
      </c>
      <c r="G2210">
        <v>0</v>
      </c>
      <c r="H2210" s="2">
        <v>137406.79</v>
      </c>
      <c r="I2210">
        <v>25683.51</v>
      </c>
      <c r="J2210" s="2">
        <v>3778824200</v>
      </c>
    </row>
    <row r="2211" spans="1:10" x14ac:dyDescent="0.2">
      <c r="A2211" t="s">
        <v>8855</v>
      </c>
      <c r="B2211" t="s">
        <v>8856</v>
      </c>
      <c r="C2211">
        <v>5.18</v>
      </c>
      <c r="D2211">
        <v>-0.39</v>
      </c>
      <c r="E2211" t="s">
        <v>8857</v>
      </c>
      <c r="F2211" s="2">
        <f t="shared" si="34"/>
        <v>27495</v>
      </c>
      <c r="G2211">
        <v>0</v>
      </c>
      <c r="H2211" s="2">
        <v>374761.98</v>
      </c>
      <c r="I2211">
        <v>72347.87</v>
      </c>
      <c r="J2211" s="2">
        <v>10304080500</v>
      </c>
    </row>
    <row r="2212" spans="1:10" x14ac:dyDescent="0.2">
      <c r="A2212" t="s">
        <v>5683</v>
      </c>
      <c r="B2212" t="s">
        <v>5684</v>
      </c>
      <c r="C2212">
        <v>7.5</v>
      </c>
      <c r="D2212">
        <v>-3.72</v>
      </c>
      <c r="E2212" t="s">
        <v>5685</v>
      </c>
      <c r="F2212" s="2">
        <f t="shared" si="34"/>
        <v>27493</v>
      </c>
      <c r="G2212">
        <v>0</v>
      </c>
      <c r="H2212" s="2">
        <v>152811.49</v>
      </c>
      <c r="I2212">
        <v>20374.86</v>
      </c>
      <c r="J2212" s="2">
        <v>4201246200</v>
      </c>
    </row>
    <row r="2213" spans="1:10" x14ac:dyDescent="0.2">
      <c r="A2213" t="s">
        <v>6485</v>
      </c>
      <c r="B2213" t="s">
        <v>6486</v>
      </c>
      <c r="C2213">
        <v>8.65</v>
      </c>
      <c r="D2213">
        <v>-0.8</v>
      </c>
      <c r="E2213" t="s">
        <v>6487</v>
      </c>
      <c r="F2213" s="2">
        <f t="shared" si="34"/>
        <v>27492</v>
      </c>
      <c r="G2213">
        <v>0</v>
      </c>
      <c r="H2213" s="2">
        <v>183233.1</v>
      </c>
      <c r="I2213">
        <v>21183.02</v>
      </c>
      <c r="J2213" s="2">
        <v>5037444300</v>
      </c>
    </row>
    <row r="2214" spans="1:10" x14ac:dyDescent="0.2">
      <c r="A2214" t="s">
        <v>6969</v>
      </c>
      <c r="B2214" t="s">
        <v>6970</v>
      </c>
      <c r="C2214">
        <v>11.15</v>
      </c>
      <c r="D2214">
        <v>-1.33</v>
      </c>
      <c r="E2214" t="s">
        <v>6971</v>
      </c>
      <c r="F2214" s="2">
        <f t="shared" si="34"/>
        <v>27481</v>
      </c>
      <c r="G2214">
        <v>0</v>
      </c>
      <c r="H2214" s="2">
        <v>206422.01</v>
      </c>
      <c r="I2214">
        <v>18513.18</v>
      </c>
      <c r="J2214" s="2">
        <v>5672683200</v>
      </c>
    </row>
    <row r="2215" spans="1:10" x14ac:dyDescent="0.2">
      <c r="A2215" t="s">
        <v>1997</v>
      </c>
      <c r="B2215" t="s">
        <v>1998</v>
      </c>
      <c r="C2215">
        <v>4.5999999999999996</v>
      </c>
      <c r="D2215">
        <v>-0.43</v>
      </c>
      <c r="E2215" t="s">
        <v>1999</v>
      </c>
      <c r="F2215" s="2">
        <f t="shared" si="34"/>
        <v>27460</v>
      </c>
      <c r="G2215">
        <v>0</v>
      </c>
      <c r="H2215" s="2">
        <v>0</v>
      </c>
      <c r="I2215">
        <v>15159.08</v>
      </c>
      <c r="J2215" s="2">
        <v>1914833800</v>
      </c>
    </row>
    <row r="2216" spans="1:10" x14ac:dyDescent="0.2">
      <c r="A2216" t="s">
        <v>6778</v>
      </c>
      <c r="B2216" t="s">
        <v>6779</v>
      </c>
      <c r="C2216">
        <v>16.14</v>
      </c>
      <c r="D2216">
        <v>-3.64</v>
      </c>
      <c r="E2216" t="s">
        <v>6780</v>
      </c>
      <c r="F2216" s="2">
        <f t="shared" si="34"/>
        <v>27458.999999999996</v>
      </c>
      <c r="G2216">
        <v>0</v>
      </c>
      <c r="H2216" s="2">
        <v>197191.58</v>
      </c>
      <c r="I2216">
        <v>12217.57</v>
      </c>
      <c r="J2216" s="2">
        <v>5414683700</v>
      </c>
    </row>
    <row r="2217" spans="1:10" x14ac:dyDescent="0.2">
      <c r="A2217" t="s">
        <v>7591</v>
      </c>
      <c r="B2217" t="s">
        <v>7592</v>
      </c>
      <c r="C2217">
        <v>20.350000000000001</v>
      </c>
      <c r="D2217">
        <v>-1.74</v>
      </c>
      <c r="E2217" t="s">
        <v>7593</v>
      </c>
      <c r="F2217" s="2">
        <f t="shared" si="34"/>
        <v>27447</v>
      </c>
      <c r="G2217">
        <v>0</v>
      </c>
      <c r="H2217" s="2">
        <v>240278</v>
      </c>
      <c r="I2217">
        <v>11807.27</v>
      </c>
      <c r="J2217" s="2">
        <v>6594910100</v>
      </c>
    </row>
    <row r="2218" spans="1:10" x14ac:dyDescent="0.2">
      <c r="A2218" t="s">
        <v>6069</v>
      </c>
      <c r="B2218" t="s">
        <v>6070</v>
      </c>
      <c r="C2218">
        <v>10.029999999999999</v>
      </c>
      <c r="D2218">
        <v>-0.89</v>
      </c>
      <c r="E2218" t="s">
        <v>6071</v>
      </c>
      <c r="F2218" s="2">
        <f t="shared" si="34"/>
        <v>27446</v>
      </c>
      <c r="G2218">
        <v>0</v>
      </c>
      <c r="H2218" s="2">
        <v>166110.29999999999</v>
      </c>
      <c r="I2218">
        <v>16561.349999999999</v>
      </c>
      <c r="J2218" s="2">
        <v>4559063300</v>
      </c>
    </row>
    <row r="2219" spans="1:10" x14ac:dyDescent="0.2">
      <c r="A2219" t="s">
        <v>5923</v>
      </c>
      <c r="B2219" t="s">
        <v>5924</v>
      </c>
      <c r="C2219">
        <v>11.18</v>
      </c>
      <c r="D2219">
        <v>-0.97</v>
      </c>
      <c r="E2219" t="s">
        <v>5925</v>
      </c>
      <c r="F2219" s="2">
        <f t="shared" si="34"/>
        <v>27427</v>
      </c>
      <c r="G2219">
        <v>0</v>
      </c>
      <c r="H2219" s="2">
        <v>161480.79</v>
      </c>
      <c r="I2219">
        <v>14443.72</v>
      </c>
      <c r="J2219" s="2">
        <v>4428933600</v>
      </c>
    </row>
    <row r="2220" spans="1:10" x14ac:dyDescent="0.2">
      <c r="A2220" t="s">
        <v>8008</v>
      </c>
      <c r="B2220" t="s">
        <v>8009</v>
      </c>
      <c r="C2220">
        <v>13.63</v>
      </c>
      <c r="D2220">
        <v>-2.08</v>
      </c>
      <c r="E2220" t="s">
        <v>8010</v>
      </c>
      <c r="F2220" s="2">
        <f t="shared" si="34"/>
        <v>27418.999999999996</v>
      </c>
      <c r="G2220">
        <v>0</v>
      </c>
      <c r="H2220" s="2">
        <v>270368.55</v>
      </c>
      <c r="I2220">
        <v>19836.28</v>
      </c>
      <c r="J2220" s="2">
        <v>7413235300</v>
      </c>
    </row>
    <row r="2221" spans="1:10" x14ac:dyDescent="0.2">
      <c r="A2221" t="s">
        <v>2829</v>
      </c>
      <c r="B2221" t="s">
        <v>2830</v>
      </c>
      <c r="C2221">
        <v>4.2</v>
      </c>
      <c r="D2221">
        <v>-1.64</v>
      </c>
      <c r="E2221" t="s">
        <v>2831</v>
      </c>
      <c r="F2221" s="2">
        <f t="shared" si="34"/>
        <v>27407</v>
      </c>
      <c r="G2221">
        <v>0</v>
      </c>
      <c r="H2221" s="2">
        <v>85818.14</v>
      </c>
      <c r="I2221">
        <v>20432.89</v>
      </c>
      <c r="J2221" s="2">
        <v>2352017600</v>
      </c>
    </row>
    <row r="2222" spans="1:10" x14ac:dyDescent="0.2">
      <c r="A2222" t="s">
        <v>1816</v>
      </c>
      <c r="B2222" t="s">
        <v>1817</v>
      </c>
      <c r="C2222">
        <v>4.53</v>
      </c>
      <c r="D2222">
        <v>-1.95</v>
      </c>
      <c r="E2222" t="s">
        <v>1818</v>
      </c>
      <c r="F2222" s="2">
        <f t="shared" si="34"/>
        <v>27394</v>
      </c>
      <c r="G2222">
        <v>0</v>
      </c>
      <c r="H2222" s="2">
        <v>66710.89</v>
      </c>
      <c r="I2222">
        <v>14726.47</v>
      </c>
      <c r="J2222" s="2">
        <v>1827478200</v>
      </c>
    </row>
    <row r="2223" spans="1:10" x14ac:dyDescent="0.2">
      <c r="A2223" t="s">
        <v>8091</v>
      </c>
      <c r="B2223" t="s">
        <v>8092</v>
      </c>
      <c r="C2223">
        <v>5.09</v>
      </c>
      <c r="D2223">
        <v>0.4</v>
      </c>
      <c r="E2223" t="s">
        <v>8093</v>
      </c>
      <c r="F2223" s="2">
        <f t="shared" si="34"/>
        <v>27361</v>
      </c>
      <c r="G2223">
        <v>0</v>
      </c>
      <c r="H2223" s="2">
        <v>278592.42</v>
      </c>
      <c r="I2223">
        <v>54733.29</v>
      </c>
      <c r="J2223" s="2">
        <v>7622567300</v>
      </c>
    </row>
    <row r="2224" spans="1:10" x14ac:dyDescent="0.2">
      <c r="A2224" t="s">
        <v>118</v>
      </c>
      <c r="B2224" t="s">
        <v>119</v>
      </c>
      <c r="C2224">
        <v>25.47</v>
      </c>
      <c r="D2224">
        <v>-4.21</v>
      </c>
      <c r="E2224" t="s">
        <v>120</v>
      </c>
      <c r="F2224" s="2">
        <f t="shared" si="34"/>
        <v>27347</v>
      </c>
      <c r="G2224">
        <v>0</v>
      </c>
      <c r="H2224" s="2">
        <v>25424.76</v>
      </c>
      <c r="I2224">
        <v>998.22</v>
      </c>
      <c r="J2224" s="2">
        <v>695290910</v>
      </c>
    </row>
    <row r="2225" spans="1:10" x14ac:dyDescent="0.2">
      <c r="A2225" t="s">
        <v>6884</v>
      </c>
      <c r="B2225" t="s">
        <v>6885</v>
      </c>
      <c r="C2225">
        <v>10.53</v>
      </c>
      <c r="D2225">
        <v>-4.88</v>
      </c>
      <c r="E2225" t="s">
        <v>6886</v>
      </c>
      <c r="F2225" s="2">
        <f t="shared" si="34"/>
        <v>27333</v>
      </c>
      <c r="G2225">
        <v>0</v>
      </c>
      <c r="H2225" s="2">
        <v>203358.44</v>
      </c>
      <c r="I2225">
        <v>19312.29</v>
      </c>
      <c r="J2225" s="2">
        <v>5558396300</v>
      </c>
    </row>
    <row r="2226" spans="1:10" x14ac:dyDescent="0.2">
      <c r="A2226" t="s">
        <v>2274</v>
      </c>
      <c r="B2226" t="s">
        <v>2275</v>
      </c>
      <c r="C2226">
        <v>7.05</v>
      </c>
      <c r="D2226">
        <v>-0.7</v>
      </c>
      <c r="E2226" t="s">
        <v>2276</v>
      </c>
      <c r="F2226" s="2">
        <f t="shared" si="34"/>
        <v>27291</v>
      </c>
      <c r="G2226">
        <v>0</v>
      </c>
      <c r="H2226" s="2">
        <v>75224.800000000003</v>
      </c>
      <c r="I2226">
        <v>10670.18</v>
      </c>
      <c r="J2226" s="2">
        <v>2052960000</v>
      </c>
    </row>
    <row r="2227" spans="1:10" x14ac:dyDescent="0.2">
      <c r="A2227" t="s">
        <v>9208</v>
      </c>
      <c r="B2227" t="s">
        <v>9209</v>
      </c>
      <c r="C2227">
        <v>52.54</v>
      </c>
      <c r="D2227">
        <v>-2.97</v>
      </c>
      <c r="E2227" t="s">
        <v>9210</v>
      </c>
      <c r="F2227" s="2">
        <f t="shared" si="34"/>
        <v>27285</v>
      </c>
      <c r="G2227">
        <v>0</v>
      </c>
      <c r="H2227" s="2">
        <v>437065.02</v>
      </c>
      <c r="I2227">
        <v>8318.7099999999991</v>
      </c>
      <c r="J2227" s="2">
        <v>11925319000</v>
      </c>
    </row>
    <row r="2228" spans="1:10" x14ac:dyDescent="0.2">
      <c r="A2228" t="s">
        <v>2422</v>
      </c>
      <c r="B2228" t="s">
        <v>2423</v>
      </c>
      <c r="C2228">
        <v>4.5599999999999996</v>
      </c>
      <c r="D2228">
        <v>-1.51</v>
      </c>
      <c r="E2228" t="s">
        <v>2424</v>
      </c>
      <c r="F2228" s="2">
        <f t="shared" si="34"/>
        <v>27281</v>
      </c>
      <c r="G2228">
        <v>0</v>
      </c>
      <c r="H2228" s="2">
        <v>77976.58</v>
      </c>
      <c r="I2228">
        <v>17100.13</v>
      </c>
      <c r="J2228" s="2">
        <v>2127279100</v>
      </c>
    </row>
    <row r="2229" spans="1:10" x14ac:dyDescent="0.2">
      <c r="A2229" t="s">
        <v>2171</v>
      </c>
      <c r="B2229" t="s">
        <v>2172</v>
      </c>
      <c r="C2229">
        <v>6.41</v>
      </c>
      <c r="D2229">
        <v>-0.77</v>
      </c>
      <c r="E2229" t="s">
        <v>2173</v>
      </c>
      <c r="F2229" s="2">
        <f t="shared" si="34"/>
        <v>27270</v>
      </c>
      <c r="G2229">
        <v>0</v>
      </c>
      <c r="H2229" s="2">
        <v>73420.490000000005</v>
      </c>
      <c r="I2229">
        <v>11454.06</v>
      </c>
      <c r="J2229" s="2">
        <v>2002176900</v>
      </c>
    </row>
    <row r="2230" spans="1:10" x14ac:dyDescent="0.2">
      <c r="A2230" t="s">
        <v>1272</v>
      </c>
      <c r="B2230" t="s">
        <v>1273</v>
      </c>
      <c r="C2230">
        <v>5.05</v>
      </c>
      <c r="D2230">
        <v>-1.75</v>
      </c>
      <c r="E2230" t="s">
        <v>1274</v>
      </c>
      <c r="F2230" s="2">
        <f t="shared" si="34"/>
        <v>27241</v>
      </c>
      <c r="G2230">
        <v>0</v>
      </c>
      <c r="H2230" s="2">
        <v>55874.63</v>
      </c>
      <c r="I2230">
        <v>11064.28</v>
      </c>
      <c r="J2230" s="2">
        <v>1522080800</v>
      </c>
    </row>
    <row r="2231" spans="1:10" x14ac:dyDescent="0.2">
      <c r="A2231" t="s">
        <v>7553</v>
      </c>
      <c r="B2231" t="s">
        <v>7554</v>
      </c>
      <c r="C2231">
        <v>6.35</v>
      </c>
      <c r="D2231">
        <v>-2.61</v>
      </c>
      <c r="E2231" t="s">
        <v>7555</v>
      </c>
      <c r="F2231" s="2">
        <f t="shared" si="34"/>
        <v>27226</v>
      </c>
      <c r="G2231">
        <v>0</v>
      </c>
      <c r="H2231" s="2">
        <v>240168.55</v>
      </c>
      <c r="I2231">
        <v>37821.82</v>
      </c>
      <c r="J2231" s="2">
        <v>6538828900</v>
      </c>
    </row>
    <row r="2232" spans="1:10" x14ac:dyDescent="0.2">
      <c r="A2232" t="s">
        <v>5593</v>
      </c>
      <c r="B2232" t="s">
        <v>5594</v>
      </c>
      <c r="C2232">
        <v>38.56</v>
      </c>
      <c r="D2232">
        <v>-1.58</v>
      </c>
      <c r="E2232" t="s">
        <v>5595</v>
      </c>
      <c r="F2232" s="2">
        <f t="shared" si="34"/>
        <v>27223</v>
      </c>
      <c r="G2232">
        <v>0</v>
      </c>
      <c r="H2232" s="2">
        <v>151441.79999999999</v>
      </c>
      <c r="I2232">
        <v>3927.43</v>
      </c>
      <c r="J2232" s="2">
        <v>4122700200</v>
      </c>
    </row>
    <row r="2233" spans="1:10" x14ac:dyDescent="0.2">
      <c r="A2233" t="s">
        <v>3209</v>
      </c>
      <c r="B2233" t="s">
        <v>3210</v>
      </c>
      <c r="C2233">
        <v>3.18</v>
      </c>
      <c r="D2233">
        <v>0</v>
      </c>
      <c r="E2233" t="s">
        <v>3211</v>
      </c>
      <c r="F2233" s="2">
        <f t="shared" si="34"/>
        <v>27222</v>
      </c>
      <c r="G2233">
        <v>0</v>
      </c>
      <c r="H2233" s="2">
        <v>93131.9</v>
      </c>
      <c r="I2233">
        <v>29286.76</v>
      </c>
      <c r="J2233" s="2">
        <v>2535236700</v>
      </c>
    </row>
    <row r="2234" spans="1:10" x14ac:dyDescent="0.2">
      <c r="A2234" t="s">
        <v>694</v>
      </c>
      <c r="B2234" t="s">
        <v>695</v>
      </c>
      <c r="C2234">
        <v>23.12</v>
      </c>
      <c r="D2234">
        <v>-0.73</v>
      </c>
      <c r="E2234" t="s">
        <v>696</v>
      </c>
      <c r="F2234" s="2">
        <f t="shared" si="34"/>
        <v>27200.000000000004</v>
      </c>
      <c r="G2234">
        <v>0</v>
      </c>
      <c r="H2234" s="2">
        <v>42500</v>
      </c>
      <c r="I2234">
        <v>1838.24</v>
      </c>
      <c r="J2234" s="2">
        <v>1156000000</v>
      </c>
    </row>
    <row r="2235" spans="1:10" x14ac:dyDescent="0.2">
      <c r="A2235" t="s">
        <v>5272</v>
      </c>
      <c r="B2235" t="s">
        <v>5273</v>
      </c>
      <c r="C2235">
        <v>8.17</v>
      </c>
      <c r="D2235">
        <v>-3.54</v>
      </c>
      <c r="E2235" t="s">
        <v>5274</v>
      </c>
      <c r="F2235" s="2">
        <f t="shared" si="34"/>
        <v>27193</v>
      </c>
      <c r="G2235">
        <v>0</v>
      </c>
      <c r="H2235" s="2">
        <v>142328.16</v>
      </c>
      <c r="I2235">
        <v>17420.830000000002</v>
      </c>
      <c r="J2235" s="2">
        <v>3870329800</v>
      </c>
    </row>
    <row r="2236" spans="1:10" x14ac:dyDescent="0.2">
      <c r="A2236" t="s">
        <v>8538</v>
      </c>
      <c r="B2236" t="s">
        <v>8539</v>
      </c>
      <c r="C2236">
        <v>118.02</v>
      </c>
      <c r="D2236">
        <v>-3.27</v>
      </c>
      <c r="E2236" t="s">
        <v>8540</v>
      </c>
      <c r="F2236" s="2">
        <f t="shared" si="34"/>
        <v>27181.000000000004</v>
      </c>
      <c r="G2236">
        <v>0</v>
      </c>
      <c r="H2236" s="2">
        <v>330988.33</v>
      </c>
      <c r="I2236">
        <v>2804.51</v>
      </c>
      <c r="J2236" s="2">
        <v>8996593800</v>
      </c>
    </row>
    <row r="2237" spans="1:10" x14ac:dyDescent="0.2">
      <c r="A2237" t="s">
        <v>9572</v>
      </c>
      <c r="B2237" t="s">
        <v>9573</v>
      </c>
      <c r="C2237">
        <v>6.86</v>
      </c>
      <c r="D2237">
        <v>-1.44</v>
      </c>
      <c r="E2237" t="s">
        <v>9574</v>
      </c>
      <c r="F2237" s="2">
        <f t="shared" si="34"/>
        <v>27176</v>
      </c>
      <c r="G2237">
        <v>0</v>
      </c>
      <c r="H2237" s="2">
        <v>518490.72</v>
      </c>
      <c r="I2237">
        <v>75581.740000000005</v>
      </c>
      <c r="J2237" s="2">
        <v>14090504000</v>
      </c>
    </row>
    <row r="2238" spans="1:10" x14ac:dyDescent="0.2">
      <c r="A2238" t="s">
        <v>10091</v>
      </c>
      <c r="B2238" t="s">
        <v>10092</v>
      </c>
      <c r="C2238">
        <v>10.5</v>
      </c>
      <c r="D2238">
        <v>0.1</v>
      </c>
      <c r="E2238" t="s">
        <v>10093</v>
      </c>
      <c r="F2238" s="2">
        <f t="shared" si="34"/>
        <v>27171</v>
      </c>
      <c r="G2238">
        <v>0</v>
      </c>
      <c r="H2238" s="2">
        <v>694048.8</v>
      </c>
      <c r="I2238">
        <v>66099.89</v>
      </c>
      <c r="J2238" s="2">
        <v>18858000000</v>
      </c>
    </row>
    <row r="2239" spans="1:10" x14ac:dyDescent="0.2">
      <c r="A2239" t="s">
        <v>2924</v>
      </c>
      <c r="B2239" t="s">
        <v>2925</v>
      </c>
      <c r="C2239">
        <v>15.21</v>
      </c>
      <c r="D2239">
        <v>-1.23</v>
      </c>
      <c r="E2239" t="s">
        <v>2926</v>
      </c>
      <c r="F2239" s="2">
        <f t="shared" si="34"/>
        <v>27153.999999999996</v>
      </c>
      <c r="G2239">
        <v>0</v>
      </c>
      <c r="H2239" s="2">
        <v>87935.78</v>
      </c>
      <c r="I2239">
        <v>5781.44</v>
      </c>
      <c r="J2239" s="2">
        <v>2387808100</v>
      </c>
    </row>
    <row r="2240" spans="1:10" x14ac:dyDescent="0.2">
      <c r="A2240" t="s">
        <v>4935</v>
      </c>
      <c r="B2240" t="s">
        <v>4936</v>
      </c>
      <c r="C2240">
        <v>6.76</v>
      </c>
      <c r="D2240">
        <v>-1.46</v>
      </c>
      <c r="E2240" t="s">
        <v>4937</v>
      </c>
      <c r="F2240" s="2">
        <f t="shared" si="34"/>
        <v>27145</v>
      </c>
      <c r="G2240">
        <v>0</v>
      </c>
      <c r="H2240" s="2">
        <v>132684.76999999999</v>
      </c>
      <c r="I2240">
        <v>19627.919999999998</v>
      </c>
      <c r="J2240" s="2">
        <v>3601728000</v>
      </c>
    </row>
    <row r="2241" spans="1:10" x14ac:dyDescent="0.2">
      <c r="A2241" t="s">
        <v>3457</v>
      </c>
      <c r="B2241" t="s">
        <v>3458</v>
      </c>
      <c r="C2241">
        <v>13.87</v>
      </c>
      <c r="D2241">
        <v>0.57999999999999996</v>
      </c>
      <c r="E2241" t="s">
        <v>3459</v>
      </c>
      <c r="F2241" s="2">
        <f t="shared" si="34"/>
        <v>27136.999999999996</v>
      </c>
      <c r="G2241">
        <v>0</v>
      </c>
      <c r="H2241" s="2">
        <v>98180.61</v>
      </c>
      <c r="I2241">
        <v>7078.63</v>
      </c>
      <c r="J2241" s="2">
        <v>2664327300</v>
      </c>
    </row>
    <row r="2242" spans="1:10" x14ac:dyDescent="0.2">
      <c r="A2242" t="s">
        <v>3970</v>
      </c>
      <c r="B2242" t="s">
        <v>3971</v>
      </c>
      <c r="C2242">
        <v>6.89</v>
      </c>
      <c r="D2242">
        <v>-0.72</v>
      </c>
      <c r="E2242" t="s">
        <v>3972</v>
      </c>
      <c r="F2242" s="2">
        <f t="shared" ref="F2242:F2305" si="35">IF(ISNUMBER(SEARCH("万",E2242)),SUBSTITUTE(E2242,"万","")*10000,E2242)</f>
        <v>27125</v>
      </c>
      <c r="G2242">
        <v>0</v>
      </c>
      <c r="H2242" s="2">
        <v>109528.77</v>
      </c>
      <c r="I2242">
        <v>15896.77</v>
      </c>
      <c r="J2242" s="2">
        <v>2970968000</v>
      </c>
    </row>
    <row r="2243" spans="1:10" x14ac:dyDescent="0.2">
      <c r="A2243" t="s">
        <v>341</v>
      </c>
      <c r="B2243" t="s">
        <v>342</v>
      </c>
      <c r="C2243">
        <v>2.2400000000000002</v>
      </c>
      <c r="D2243">
        <v>-0.89</v>
      </c>
      <c r="E2243" t="s">
        <v>343</v>
      </c>
      <c r="F2243" s="2">
        <f t="shared" si="35"/>
        <v>27108</v>
      </c>
      <c r="G2243">
        <v>0</v>
      </c>
      <c r="H2243" s="2">
        <v>0</v>
      </c>
      <c r="I2243">
        <v>14755.79</v>
      </c>
      <c r="J2243" s="2">
        <v>896000000</v>
      </c>
    </row>
    <row r="2244" spans="1:10" x14ac:dyDescent="0.2">
      <c r="A2244" t="s">
        <v>515</v>
      </c>
      <c r="B2244" t="s">
        <v>516</v>
      </c>
      <c r="C2244">
        <v>30.4</v>
      </c>
      <c r="D2244">
        <v>-0.95</v>
      </c>
      <c r="E2244" t="s">
        <v>517</v>
      </c>
      <c r="F2244" s="2">
        <f t="shared" si="35"/>
        <v>27106</v>
      </c>
      <c r="G2244">
        <v>0</v>
      </c>
      <c r="H2244" s="2">
        <v>38692.54</v>
      </c>
      <c r="I2244">
        <v>1272.78</v>
      </c>
      <c r="J2244" s="2">
        <v>1048800000</v>
      </c>
    </row>
    <row r="2245" spans="1:10" x14ac:dyDescent="0.2">
      <c r="A2245" t="s">
        <v>3109</v>
      </c>
      <c r="B2245" t="s">
        <v>3110</v>
      </c>
      <c r="C2245">
        <v>7.07</v>
      </c>
      <c r="D2245">
        <v>-6.73</v>
      </c>
      <c r="E2245" t="s">
        <v>3111</v>
      </c>
      <c r="F2245" s="2">
        <f t="shared" si="35"/>
        <v>27088</v>
      </c>
      <c r="G2245">
        <v>0</v>
      </c>
      <c r="H2245" s="2">
        <v>91626.240000000005</v>
      </c>
      <c r="I2245">
        <v>12959.86</v>
      </c>
      <c r="J2245" s="2">
        <v>2481971500</v>
      </c>
    </row>
    <row r="2246" spans="1:10" x14ac:dyDescent="0.2">
      <c r="A2246" t="s">
        <v>3585</v>
      </c>
      <c r="B2246" t="s">
        <v>3586</v>
      </c>
      <c r="C2246">
        <v>5.09</v>
      </c>
      <c r="D2246">
        <v>-1.36</v>
      </c>
      <c r="E2246" t="s">
        <v>3587</v>
      </c>
      <c r="F2246" s="2">
        <f t="shared" si="35"/>
        <v>27080.000000000004</v>
      </c>
      <c r="G2246">
        <v>0</v>
      </c>
      <c r="H2246" s="2">
        <v>101198.65</v>
      </c>
      <c r="I2246">
        <v>19881.86</v>
      </c>
      <c r="J2246" s="2">
        <v>2740459400</v>
      </c>
    </row>
    <row r="2247" spans="1:10" x14ac:dyDescent="0.2">
      <c r="A2247" t="s">
        <v>1721</v>
      </c>
      <c r="B2247" t="s">
        <v>1722</v>
      </c>
      <c r="C2247">
        <v>5.05</v>
      </c>
      <c r="D2247">
        <v>-0.4</v>
      </c>
      <c r="E2247" t="s">
        <v>1723</v>
      </c>
      <c r="F2247" s="2">
        <f t="shared" si="35"/>
        <v>27079</v>
      </c>
      <c r="G2247">
        <v>0</v>
      </c>
      <c r="H2247" s="2">
        <v>65514.42</v>
      </c>
      <c r="I2247">
        <v>12973.15</v>
      </c>
      <c r="J2247" s="2">
        <v>1774065000</v>
      </c>
    </row>
    <row r="2248" spans="1:10" x14ac:dyDescent="0.2">
      <c r="A2248" t="s">
        <v>3203</v>
      </c>
      <c r="B2248" t="s">
        <v>3204</v>
      </c>
      <c r="C2248">
        <v>6.62</v>
      </c>
      <c r="D2248">
        <v>-3.22</v>
      </c>
      <c r="E2248" t="s">
        <v>3205</v>
      </c>
      <c r="F2248" s="2">
        <f t="shared" si="35"/>
        <v>27028</v>
      </c>
      <c r="G2248">
        <v>0</v>
      </c>
      <c r="H2248" s="2">
        <v>93647.37</v>
      </c>
      <c r="I2248">
        <v>14146.13</v>
      </c>
      <c r="J2248" s="2">
        <v>2531101200</v>
      </c>
    </row>
    <row r="2249" spans="1:10" x14ac:dyDescent="0.2">
      <c r="A2249" t="s">
        <v>8394</v>
      </c>
      <c r="B2249" t="s">
        <v>8395</v>
      </c>
      <c r="C2249">
        <v>35.32</v>
      </c>
      <c r="D2249">
        <v>-1.62</v>
      </c>
      <c r="E2249" t="s">
        <v>8396</v>
      </c>
      <c r="F2249" s="2">
        <f t="shared" si="35"/>
        <v>27011</v>
      </c>
      <c r="G2249">
        <v>0</v>
      </c>
      <c r="H2249" s="2">
        <v>315222.65999999997</v>
      </c>
      <c r="I2249">
        <v>8924.76</v>
      </c>
      <c r="J2249" s="2">
        <v>8514479400</v>
      </c>
    </row>
    <row r="2250" spans="1:10" x14ac:dyDescent="0.2">
      <c r="A2250" t="s">
        <v>8969</v>
      </c>
      <c r="B2250" t="s">
        <v>8970</v>
      </c>
      <c r="C2250">
        <v>63.81</v>
      </c>
      <c r="D2250">
        <v>-1.38</v>
      </c>
      <c r="E2250" t="s">
        <v>8971</v>
      </c>
      <c r="F2250" s="2">
        <f t="shared" si="35"/>
        <v>27001</v>
      </c>
      <c r="G2250">
        <v>0</v>
      </c>
      <c r="H2250" s="2">
        <v>396336.38</v>
      </c>
      <c r="I2250">
        <v>6211.2</v>
      </c>
      <c r="J2250" s="2">
        <v>10701478600</v>
      </c>
    </row>
    <row r="2251" spans="1:10" x14ac:dyDescent="0.2">
      <c r="A2251" t="s">
        <v>9758</v>
      </c>
      <c r="B2251" t="s">
        <v>9759</v>
      </c>
      <c r="C2251">
        <v>17.239999999999998</v>
      </c>
      <c r="D2251">
        <v>-2.21</v>
      </c>
      <c r="E2251" t="s">
        <v>9760</v>
      </c>
      <c r="F2251" s="2">
        <f t="shared" si="35"/>
        <v>26971</v>
      </c>
      <c r="G2251">
        <v>0</v>
      </c>
      <c r="H2251" s="2">
        <v>571693.34</v>
      </c>
      <c r="I2251">
        <v>33160.870000000003</v>
      </c>
      <c r="J2251" s="2">
        <v>15419141000</v>
      </c>
    </row>
    <row r="2252" spans="1:10" x14ac:dyDescent="0.2">
      <c r="A2252" t="s">
        <v>8397</v>
      </c>
      <c r="B2252" t="s">
        <v>8398</v>
      </c>
      <c r="C2252">
        <v>11.13</v>
      </c>
      <c r="D2252">
        <v>-1.07</v>
      </c>
      <c r="E2252" t="s">
        <v>8399</v>
      </c>
      <c r="F2252" s="2">
        <f t="shared" si="35"/>
        <v>26958.000000000004</v>
      </c>
      <c r="G2252">
        <v>0</v>
      </c>
      <c r="H2252" s="2">
        <v>316452.19</v>
      </c>
      <c r="I2252">
        <v>28432.36</v>
      </c>
      <c r="J2252" s="2">
        <v>8530918100</v>
      </c>
    </row>
    <row r="2253" spans="1:10" x14ac:dyDescent="0.2">
      <c r="A2253" t="s">
        <v>4252</v>
      </c>
      <c r="B2253" t="s">
        <v>4253</v>
      </c>
      <c r="C2253">
        <v>14.91</v>
      </c>
      <c r="D2253">
        <v>-0.73</v>
      </c>
      <c r="E2253" t="s">
        <v>4254</v>
      </c>
      <c r="F2253" s="2">
        <f t="shared" si="35"/>
        <v>26952</v>
      </c>
      <c r="G2253">
        <v>0</v>
      </c>
      <c r="H2253" s="2">
        <v>117120.55</v>
      </c>
      <c r="I2253">
        <v>7855.17</v>
      </c>
      <c r="J2253" s="2">
        <v>3156633000</v>
      </c>
    </row>
    <row r="2254" spans="1:10" x14ac:dyDescent="0.2">
      <c r="A2254" t="s">
        <v>9234</v>
      </c>
      <c r="B2254" t="s">
        <v>9235</v>
      </c>
      <c r="C2254">
        <v>202.57</v>
      </c>
      <c r="D2254">
        <v>-3.43</v>
      </c>
      <c r="E2254" t="s">
        <v>9236</v>
      </c>
      <c r="F2254" s="2">
        <f t="shared" si="35"/>
        <v>26903</v>
      </c>
      <c r="G2254">
        <v>0</v>
      </c>
      <c r="H2254" s="2">
        <v>451778.61</v>
      </c>
      <c r="I2254">
        <v>2230.23</v>
      </c>
      <c r="J2254" s="2">
        <v>12154200000</v>
      </c>
    </row>
    <row r="2255" spans="1:10" x14ac:dyDescent="0.2">
      <c r="A2255" t="s">
        <v>10360</v>
      </c>
      <c r="B2255" t="s">
        <v>10361</v>
      </c>
      <c r="C2255">
        <v>52.25</v>
      </c>
      <c r="D2255">
        <v>-4.1100000000000003</v>
      </c>
      <c r="E2255" t="s">
        <v>10362</v>
      </c>
      <c r="F2255" s="2">
        <f t="shared" si="35"/>
        <v>26871</v>
      </c>
      <c r="G2255">
        <v>0</v>
      </c>
      <c r="H2255" s="2">
        <v>846985.87</v>
      </c>
      <c r="I2255">
        <v>16210.26</v>
      </c>
      <c r="J2255" s="2">
        <v>22759357000</v>
      </c>
    </row>
    <row r="2256" spans="1:10" x14ac:dyDescent="0.2">
      <c r="A2256" t="s">
        <v>9023</v>
      </c>
      <c r="B2256" t="s">
        <v>9024</v>
      </c>
      <c r="C2256">
        <v>53.35</v>
      </c>
      <c r="D2256">
        <v>-2.11</v>
      </c>
      <c r="E2256" t="s">
        <v>9025</v>
      </c>
      <c r="F2256" s="2">
        <f t="shared" si="35"/>
        <v>26850</v>
      </c>
      <c r="G2256">
        <v>0</v>
      </c>
      <c r="H2256" s="2">
        <v>407812.05</v>
      </c>
      <c r="I2256">
        <v>7644.09</v>
      </c>
      <c r="J2256" s="2">
        <v>10949753400</v>
      </c>
    </row>
    <row r="2257" spans="1:10" x14ac:dyDescent="0.2">
      <c r="A2257" t="s">
        <v>6766</v>
      </c>
      <c r="B2257" t="s">
        <v>6767</v>
      </c>
      <c r="C2257">
        <v>31.52</v>
      </c>
      <c r="D2257">
        <v>12.45</v>
      </c>
      <c r="E2257" t="s">
        <v>6768</v>
      </c>
      <c r="F2257" s="2">
        <f t="shared" si="35"/>
        <v>26837</v>
      </c>
      <c r="G2257">
        <v>0</v>
      </c>
      <c r="H2257" s="2">
        <v>200958.06</v>
      </c>
      <c r="I2257">
        <v>6375.57</v>
      </c>
      <c r="J2257" s="2">
        <v>5393111400</v>
      </c>
    </row>
    <row r="2258" spans="1:10" x14ac:dyDescent="0.2">
      <c r="A2258" t="s">
        <v>5675</v>
      </c>
      <c r="B2258" t="s">
        <v>5676</v>
      </c>
      <c r="C2258">
        <v>4.71</v>
      </c>
      <c r="D2258">
        <v>0.21</v>
      </c>
      <c r="E2258" t="s">
        <v>5677</v>
      </c>
      <c r="F2258" s="2">
        <f t="shared" si="35"/>
        <v>26824</v>
      </c>
      <c r="G2258">
        <v>0</v>
      </c>
      <c r="H2258" s="2">
        <v>156212.06</v>
      </c>
      <c r="I2258">
        <v>33166.04</v>
      </c>
      <c r="J2258" s="2">
        <v>4190232300</v>
      </c>
    </row>
    <row r="2259" spans="1:10" x14ac:dyDescent="0.2">
      <c r="A2259" t="s">
        <v>5077</v>
      </c>
      <c r="B2259" t="s">
        <v>5078</v>
      </c>
      <c r="C2259">
        <v>10.210000000000001</v>
      </c>
      <c r="D2259">
        <v>-5.73</v>
      </c>
      <c r="E2259" t="s">
        <v>5079</v>
      </c>
      <c r="F2259" s="2">
        <f t="shared" si="35"/>
        <v>26820</v>
      </c>
      <c r="G2259">
        <v>0</v>
      </c>
      <c r="H2259" s="2">
        <v>138720.56</v>
      </c>
      <c r="I2259">
        <v>13586.73</v>
      </c>
      <c r="J2259" s="2">
        <v>3720485500</v>
      </c>
    </row>
    <row r="2260" spans="1:10" x14ac:dyDescent="0.2">
      <c r="A2260" t="s">
        <v>6848</v>
      </c>
      <c r="B2260" t="s">
        <v>6849</v>
      </c>
      <c r="C2260">
        <v>10.53</v>
      </c>
      <c r="D2260">
        <v>-1.77</v>
      </c>
      <c r="E2260" t="s">
        <v>6850</v>
      </c>
      <c r="F2260" s="2">
        <f t="shared" si="35"/>
        <v>26808</v>
      </c>
      <c r="G2260">
        <v>0</v>
      </c>
      <c r="H2260" s="2">
        <v>205016.88</v>
      </c>
      <c r="I2260">
        <v>19469.79</v>
      </c>
      <c r="J2260" s="2">
        <v>5496092600</v>
      </c>
    </row>
    <row r="2261" spans="1:10" x14ac:dyDescent="0.2">
      <c r="A2261" t="s">
        <v>10660</v>
      </c>
      <c r="B2261" t="s">
        <v>10661</v>
      </c>
      <c r="C2261">
        <v>42.74</v>
      </c>
      <c r="D2261">
        <v>-1.07</v>
      </c>
      <c r="E2261" t="s">
        <v>6850</v>
      </c>
      <c r="F2261" s="2">
        <f t="shared" si="35"/>
        <v>26808</v>
      </c>
      <c r="G2261">
        <v>0</v>
      </c>
      <c r="H2261" s="2">
        <v>1070171.56</v>
      </c>
      <c r="I2261">
        <v>25039.11</v>
      </c>
      <c r="J2261" s="2">
        <v>28689159000</v>
      </c>
    </row>
    <row r="2262" spans="1:10" x14ac:dyDescent="0.2">
      <c r="A2262" t="s">
        <v>7505</v>
      </c>
      <c r="B2262" t="s">
        <v>7506</v>
      </c>
      <c r="C2262">
        <v>2.66</v>
      </c>
      <c r="D2262">
        <v>0</v>
      </c>
      <c r="E2262" t="s">
        <v>7507</v>
      </c>
      <c r="F2262" s="2">
        <f t="shared" si="35"/>
        <v>26787</v>
      </c>
      <c r="G2262">
        <v>0</v>
      </c>
      <c r="H2262" s="2">
        <v>241553.78</v>
      </c>
      <c r="I2262">
        <v>90809.69</v>
      </c>
      <c r="J2262" s="2">
        <v>6470501000</v>
      </c>
    </row>
    <row r="2263" spans="1:10" x14ac:dyDescent="0.2">
      <c r="A2263" t="s">
        <v>69</v>
      </c>
      <c r="B2263" t="s">
        <v>70</v>
      </c>
      <c r="C2263">
        <v>6.54</v>
      </c>
      <c r="D2263">
        <v>-1.36</v>
      </c>
      <c r="E2263" t="s">
        <v>71</v>
      </c>
      <c r="F2263" s="2">
        <f t="shared" si="35"/>
        <v>26776</v>
      </c>
      <c r="G2263">
        <v>0</v>
      </c>
      <c r="H2263" s="2">
        <v>23267.88</v>
      </c>
      <c r="I2263">
        <v>3557.78</v>
      </c>
      <c r="J2263" s="2">
        <v>623020670</v>
      </c>
    </row>
    <row r="2264" spans="1:10" x14ac:dyDescent="0.2">
      <c r="A2264" t="s">
        <v>2682</v>
      </c>
      <c r="B2264" t="s">
        <v>2683</v>
      </c>
      <c r="C2264">
        <v>4.92</v>
      </c>
      <c r="D2264">
        <v>-1.01</v>
      </c>
      <c r="E2264" t="s">
        <v>2684</v>
      </c>
      <c r="F2264" s="2">
        <f t="shared" si="35"/>
        <v>26768</v>
      </c>
      <c r="G2264">
        <v>0</v>
      </c>
      <c r="H2264" s="2">
        <v>84477.36</v>
      </c>
      <c r="I2264">
        <v>17170.2</v>
      </c>
      <c r="J2264" s="2">
        <v>2261290000</v>
      </c>
    </row>
    <row r="2265" spans="1:10" x14ac:dyDescent="0.2">
      <c r="A2265" t="s">
        <v>4355</v>
      </c>
      <c r="B2265" t="s">
        <v>4356</v>
      </c>
      <c r="C2265">
        <v>7.73</v>
      </c>
      <c r="D2265">
        <v>-4.6900000000000004</v>
      </c>
      <c r="E2265" t="s">
        <v>4357</v>
      </c>
      <c r="F2265" s="2">
        <f t="shared" si="35"/>
        <v>26742</v>
      </c>
      <c r="G2265">
        <v>0</v>
      </c>
      <c r="H2265" s="2">
        <v>121003.78</v>
      </c>
      <c r="I2265">
        <v>15653.79</v>
      </c>
      <c r="J2265" s="2">
        <v>3235883100</v>
      </c>
    </row>
    <row r="2266" spans="1:10" x14ac:dyDescent="0.2">
      <c r="A2266" t="s">
        <v>2051</v>
      </c>
      <c r="B2266" t="s">
        <v>2052</v>
      </c>
      <c r="C2266">
        <v>4.17</v>
      </c>
      <c r="D2266">
        <v>-0.48</v>
      </c>
      <c r="E2266" t="s">
        <v>2053</v>
      </c>
      <c r="F2266" s="2">
        <f t="shared" si="35"/>
        <v>26704</v>
      </c>
      <c r="G2266">
        <v>0</v>
      </c>
      <c r="H2266" s="2">
        <v>72687.92</v>
      </c>
      <c r="I2266">
        <v>17431.16</v>
      </c>
      <c r="J2266" s="2">
        <v>1941058300</v>
      </c>
    </row>
    <row r="2267" spans="1:10" x14ac:dyDescent="0.2">
      <c r="A2267" t="s">
        <v>5475</v>
      </c>
      <c r="B2267" t="s">
        <v>5476</v>
      </c>
      <c r="C2267">
        <v>12.62</v>
      </c>
      <c r="D2267">
        <v>-2.92</v>
      </c>
      <c r="E2267" t="s">
        <v>5477</v>
      </c>
      <c r="F2267" s="2">
        <f t="shared" si="35"/>
        <v>26681</v>
      </c>
      <c r="G2267">
        <v>0</v>
      </c>
      <c r="H2267" s="2">
        <v>151869.26999999999</v>
      </c>
      <c r="I2267">
        <v>12034.01</v>
      </c>
      <c r="J2267" s="2">
        <v>4052024000</v>
      </c>
    </row>
    <row r="2268" spans="1:10" x14ac:dyDescent="0.2">
      <c r="A2268" t="s">
        <v>6007</v>
      </c>
      <c r="B2268" t="s">
        <v>6008</v>
      </c>
      <c r="C2268">
        <v>22.32</v>
      </c>
      <c r="D2268">
        <v>-4.29</v>
      </c>
      <c r="E2268" t="s">
        <v>6009</v>
      </c>
      <c r="F2268" s="2">
        <f t="shared" si="35"/>
        <v>26642</v>
      </c>
      <c r="G2268">
        <v>0</v>
      </c>
      <c r="H2268" s="2">
        <v>169230.54</v>
      </c>
      <c r="I2268">
        <v>7582.01</v>
      </c>
      <c r="J2268" s="2">
        <v>4508640000</v>
      </c>
    </row>
    <row r="2269" spans="1:10" x14ac:dyDescent="0.2">
      <c r="A2269" t="s">
        <v>3067</v>
      </c>
      <c r="B2269" t="s">
        <v>3068</v>
      </c>
      <c r="C2269">
        <v>7.56</v>
      </c>
      <c r="D2269">
        <v>0.8</v>
      </c>
      <c r="E2269" t="s">
        <v>3069</v>
      </c>
      <c r="F2269" s="2">
        <f t="shared" si="35"/>
        <v>26631</v>
      </c>
      <c r="G2269">
        <v>0</v>
      </c>
      <c r="H2269" s="2">
        <v>92554.84</v>
      </c>
      <c r="I2269">
        <v>12242.7</v>
      </c>
      <c r="J2269" s="2">
        <v>2464827900</v>
      </c>
    </row>
    <row r="2270" spans="1:10" x14ac:dyDescent="0.2">
      <c r="A2270" t="s">
        <v>1968</v>
      </c>
      <c r="B2270" t="s">
        <v>1969</v>
      </c>
      <c r="C2270">
        <v>4.75</v>
      </c>
      <c r="D2270">
        <v>-2.86</v>
      </c>
      <c r="E2270" t="s">
        <v>1970</v>
      </c>
      <c r="F2270" s="2">
        <f t="shared" si="35"/>
        <v>26613.000000000004</v>
      </c>
      <c r="G2270">
        <v>0</v>
      </c>
      <c r="H2270" s="2">
        <v>71770.41</v>
      </c>
      <c r="I2270">
        <v>15109.56</v>
      </c>
      <c r="J2270" s="2">
        <v>1910025800</v>
      </c>
    </row>
    <row r="2271" spans="1:10" x14ac:dyDescent="0.2">
      <c r="A2271" t="s">
        <v>3849</v>
      </c>
      <c r="B2271" t="s">
        <v>3850</v>
      </c>
      <c r="C2271">
        <v>13.81</v>
      </c>
      <c r="D2271">
        <v>-0.79</v>
      </c>
      <c r="E2271" t="s">
        <v>3851</v>
      </c>
      <c r="F2271" s="2">
        <f t="shared" si="35"/>
        <v>26607</v>
      </c>
      <c r="G2271">
        <v>0</v>
      </c>
      <c r="H2271" s="2">
        <v>108467.18</v>
      </c>
      <c r="I2271">
        <v>7854.25</v>
      </c>
      <c r="J2271" s="2">
        <v>2885986200</v>
      </c>
    </row>
    <row r="2272" spans="1:10" x14ac:dyDescent="0.2">
      <c r="A2272" t="s">
        <v>2398</v>
      </c>
      <c r="B2272" t="s">
        <v>2399</v>
      </c>
      <c r="C2272">
        <v>2.9</v>
      </c>
      <c r="D2272">
        <v>-0.34</v>
      </c>
      <c r="E2272" t="s">
        <v>2400</v>
      </c>
      <c r="F2272" s="2">
        <f t="shared" si="35"/>
        <v>26606</v>
      </c>
      <c r="G2272">
        <v>0</v>
      </c>
      <c r="H2272" s="2">
        <v>79751.710000000006</v>
      </c>
      <c r="I2272">
        <v>27500.59</v>
      </c>
      <c r="J2272" s="2">
        <v>2121874100</v>
      </c>
    </row>
    <row r="2273" spans="1:10" x14ac:dyDescent="0.2">
      <c r="A2273" t="s">
        <v>5322</v>
      </c>
      <c r="B2273" t="s">
        <v>5323</v>
      </c>
      <c r="C2273">
        <v>19.97</v>
      </c>
      <c r="D2273">
        <v>-2.25</v>
      </c>
      <c r="E2273" t="s">
        <v>5324</v>
      </c>
      <c r="F2273" s="2">
        <f t="shared" si="35"/>
        <v>26603</v>
      </c>
      <c r="G2273">
        <v>0</v>
      </c>
      <c r="H2273" s="2">
        <v>147046.54999999999</v>
      </c>
      <c r="I2273">
        <v>7363.37</v>
      </c>
      <c r="J2273" s="2">
        <v>3911879400</v>
      </c>
    </row>
    <row r="2274" spans="1:10" x14ac:dyDescent="0.2">
      <c r="A2274" t="s">
        <v>4742</v>
      </c>
      <c r="B2274" t="s">
        <v>4743</v>
      </c>
      <c r="C2274">
        <v>3.49</v>
      </c>
      <c r="D2274">
        <v>0.28999999999999998</v>
      </c>
      <c r="E2274" t="s">
        <v>4744</v>
      </c>
      <c r="F2274" s="2">
        <f t="shared" si="35"/>
        <v>26597</v>
      </c>
      <c r="G2274">
        <v>0</v>
      </c>
      <c r="H2274" s="2">
        <v>131147.64000000001</v>
      </c>
      <c r="I2274">
        <v>37578.120000000003</v>
      </c>
      <c r="J2274" s="2">
        <v>3488133700</v>
      </c>
    </row>
    <row r="2275" spans="1:10" x14ac:dyDescent="0.2">
      <c r="A2275" t="s">
        <v>6098</v>
      </c>
      <c r="B2275" t="s">
        <v>6099</v>
      </c>
      <c r="C2275">
        <v>9.82</v>
      </c>
      <c r="D2275">
        <v>0</v>
      </c>
      <c r="E2275" t="s">
        <v>6100</v>
      </c>
      <c r="F2275" s="2">
        <f t="shared" si="35"/>
        <v>26586</v>
      </c>
      <c r="G2275">
        <v>0</v>
      </c>
      <c r="H2275" s="2">
        <v>172017.1</v>
      </c>
      <c r="I2275">
        <v>17517.02</v>
      </c>
      <c r="J2275" s="2">
        <v>4573246700</v>
      </c>
    </row>
    <row r="2276" spans="1:10" x14ac:dyDescent="0.2">
      <c r="A2276" t="s">
        <v>7815</v>
      </c>
      <c r="B2276" t="s">
        <v>7816</v>
      </c>
      <c r="C2276">
        <v>10.07</v>
      </c>
      <c r="D2276">
        <v>-0.3</v>
      </c>
      <c r="E2276" t="s">
        <v>7817</v>
      </c>
      <c r="F2276" s="2">
        <f t="shared" si="35"/>
        <v>26563</v>
      </c>
      <c r="G2276">
        <v>0</v>
      </c>
      <c r="H2276" s="2">
        <v>262768.08</v>
      </c>
      <c r="I2276">
        <v>26094.15</v>
      </c>
      <c r="J2276" s="2">
        <v>6979908400</v>
      </c>
    </row>
    <row r="2277" spans="1:10" x14ac:dyDescent="0.2">
      <c r="A2277" t="s">
        <v>3106</v>
      </c>
      <c r="B2277" t="s">
        <v>3107</v>
      </c>
      <c r="C2277">
        <v>4.7</v>
      </c>
      <c r="D2277">
        <v>-0.63</v>
      </c>
      <c r="E2277" t="s">
        <v>3108</v>
      </c>
      <c r="F2277" s="2">
        <f t="shared" si="35"/>
        <v>26546</v>
      </c>
      <c r="G2277">
        <v>0</v>
      </c>
      <c r="H2277" s="2">
        <v>93483.01</v>
      </c>
      <c r="I2277">
        <v>19890</v>
      </c>
      <c r="J2277" s="2">
        <v>2481600000</v>
      </c>
    </row>
    <row r="2278" spans="1:10" x14ac:dyDescent="0.2">
      <c r="A2278" t="s">
        <v>11334</v>
      </c>
      <c r="B2278" t="s">
        <v>11335</v>
      </c>
      <c r="C2278">
        <v>223.63</v>
      </c>
      <c r="D2278">
        <v>-4.24</v>
      </c>
      <c r="E2278" t="s">
        <v>11336</v>
      </c>
      <c r="F2278" s="2">
        <f t="shared" si="35"/>
        <v>26511</v>
      </c>
      <c r="G2278">
        <v>0</v>
      </c>
      <c r="H2278" s="2">
        <v>2704715.9</v>
      </c>
      <c r="I2278">
        <v>12094.6</v>
      </c>
      <c r="J2278" s="2">
        <v>71704723000</v>
      </c>
    </row>
    <row r="2279" spans="1:10" x14ac:dyDescent="0.2">
      <c r="A2279" t="s">
        <v>1178</v>
      </c>
      <c r="B2279" t="s">
        <v>1179</v>
      </c>
      <c r="C2279">
        <v>5.0999999999999996</v>
      </c>
      <c r="D2279">
        <v>-1.1599999999999999</v>
      </c>
      <c r="E2279" t="s">
        <v>1180</v>
      </c>
      <c r="F2279" s="2">
        <f t="shared" si="35"/>
        <v>26508</v>
      </c>
      <c r="G2279">
        <v>0</v>
      </c>
      <c r="H2279" s="2">
        <v>56179.78</v>
      </c>
      <c r="I2279">
        <v>11015.64</v>
      </c>
      <c r="J2279" s="2">
        <v>1489213600</v>
      </c>
    </row>
    <row r="2280" spans="1:10" x14ac:dyDescent="0.2">
      <c r="A2280" t="s">
        <v>501</v>
      </c>
      <c r="B2280" t="s">
        <v>502</v>
      </c>
      <c r="C2280">
        <v>11.81</v>
      </c>
      <c r="D2280">
        <v>-1.34</v>
      </c>
      <c r="E2280" t="s">
        <v>503</v>
      </c>
      <c r="F2280" s="2">
        <f t="shared" si="35"/>
        <v>26499</v>
      </c>
      <c r="G2280">
        <v>0</v>
      </c>
      <c r="H2280" s="2">
        <v>39184.74</v>
      </c>
      <c r="I2280">
        <v>3317.93</v>
      </c>
      <c r="J2280" s="2">
        <v>1038356460</v>
      </c>
    </row>
    <row r="2281" spans="1:10" x14ac:dyDescent="0.2">
      <c r="A2281" t="s">
        <v>11414</v>
      </c>
      <c r="B2281" t="s">
        <v>11415</v>
      </c>
      <c r="C2281">
        <v>6.78</v>
      </c>
      <c r="D2281">
        <v>0</v>
      </c>
      <c r="E2281" t="s">
        <v>11416</v>
      </c>
      <c r="F2281" s="2">
        <f t="shared" si="35"/>
        <v>26471</v>
      </c>
      <c r="G2281">
        <v>0</v>
      </c>
      <c r="H2281" s="2">
        <v>3238007.49</v>
      </c>
      <c r="I2281">
        <v>477582.23</v>
      </c>
      <c r="J2281" s="2">
        <v>85713296000</v>
      </c>
    </row>
    <row r="2282" spans="1:10" x14ac:dyDescent="0.2">
      <c r="A2282" t="s">
        <v>3782</v>
      </c>
      <c r="B2282" t="s">
        <v>3783</v>
      </c>
      <c r="C2282">
        <v>5.3</v>
      </c>
      <c r="D2282">
        <v>-1.3</v>
      </c>
      <c r="E2282" t="s">
        <v>3784</v>
      </c>
      <c r="F2282" s="2">
        <f t="shared" si="35"/>
        <v>26456</v>
      </c>
      <c r="G2282">
        <v>0</v>
      </c>
      <c r="H2282" s="2">
        <v>107802.32</v>
      </c>
      <c r="I2282">
        <v>20340.060000000001</v>
      </c>
      <c r="J2282" s="2">
        <v>2852018200</v>
      </c>
    </row>
    <row r="2283" spans="1:10" x14ac:dyDescent="0.2">
      <c r="A2283" t="s">
        <v>8479</v>
      </c>
      <c r="B2283" t="s">
        <v>8480</v>
      </c>
      <c r="C2283">
        <v>24.58</v>
      </c>
      <c r="D2283">
        <v>-10.52</v>
      </c>
      <c r="E2283" t="s">
        <v>8481</v>
      </c>
      <c r="F2283" s="2">
        <f t="shared" si="35"/>
        <v>26444</v>
      </c>
      <c r="G2283">
        <v>0</v>
      </c>
      <c r="H2283" s="2">
        <v>333751.63</v>
      </c>
      <c r="I2283">
        <v>13578.18</v>
      </c>
      <c r="J2283" s="2">
        <v>8825728200</v>
      </c>
    </row>
    <row r="2284" spans="1:10" x14ac:dyDescent="0.2">
      <c r="A2284" t="s">
        <v>6234</v>
      </c>
      <c r="B2284" t="s">
        <v>6235</v>
      </c>
      <c r="C2284">
        <v>13.39</v>
      </c>
      <c r="D2284">
        <v>-0.3</v>
      </c>
      <c r="E2284" t="s">
        <v>6236</v>
      </c>
      <c r="F2284" s="2">
        <f t="shared" si="35"/>
        <v>26434.000000000004</v>
      </c>
      <c r="G2284">
        <v>0</v>
      </c>
      <c r="H2284" s="2">
        <v>179139.92</v>
      </c>
      <c r="I2284">
        <v>13378.63</v>
      </c>
      <c r="J2284" s="2">
        <v>4735384700</v>
      </c>
    </row>
    <row r="2285" spans="1:10" x14ac:dyDescent="0.2">
      <c r="A2285" t="s">
        <v>6813</v>
      </c>
      <c r="B2285" t="s">
        <v>6814</v>
      </c>
      <c r="C2285">
        <v>4.42</v>
      </c>
      <c r="D2285">
        <v>-2.86</v>
      </c>
      <c r="E2285" t="s">
        <v>6815</v>
      </c>
      <c r="F2285" s="2">
        <f t="shared" si="35"/>
        <v>26417</v>
      </c>
      <c r="G2285">
        <v>0</v>
      </c>
      <c r="H2285" s="2">
        <v>206558.41</v>
      </c>
      <c r="I2285">
        <v>46732.67</v>
      </c>
      <c r="J2285" s="2">
        <v>5456653600</v>
      </c>
    </row>
    <row r="2286" spans="1:10" x14ac:dyDescent="0.2">
      <c r="A2286" t="s">
        <v>1813</v>
      </c>
      <c r="B2286" t="s">
        <v>1814</v>
      </c>
      <c r="C2286">
        <v>3.9</v>
      </c>
      <c r="D2286">
        <v>-1.52</v>
      </c>
      <c r="E2286" t="s">
        <v>1815</v>
      </c>
      <c r="F2286" s="2">
        <f t="shared" si="35"/>
        <v>26414</v>
      </c>
      <c r="G2286">
        <v>0</v>
      </c>
      <c r="H2286" s="2">
        <v>69060.13</v>
      </c>
      <c r="I2286">
        <v>17707.73</v>
      </c>
      <c r="J2286" s="2">
        <v>1824154300</v>
      </c>
    </row>
    <row r="2287" spans="1:10" x14ac:dyDescent="0.2">
      <c r="A2287" t="s">
        <v>5995</v>
      </c>
      <c r="B2287" t="s">
        <v>5996</v>
      </c>
      <c r="C2287">
        <v>7.67</v>
      </c>
      <c r="D2287">
        <v>0.26</v>
      </c>
      <c r="E2287" t="s">
        <v>5997</v>
      </c>
      <c r="F2287" s="2">
        <f t="shared" si="35"/>
        <v>26408</v>
      </c>
      <c r="G2287">
        <v>0</v>
      </c>
      <c r="H2287" s="2">
        <v>170466.55</v>
      </c>
      <c r="I2287">
        <v>22225.1</v>
      </c>
      <c r="J2287" s="2">
        <v>4501680500</v>
      </c>
    </row>
    <row r="2288" spans="1:10" x14ac:dyDescent="0.2">
      <c r="A2288" t="s">
        <v>3930</v>
      </c>
      <c r="B2288" t="s">
        <v>3931</v>
      </c>
      <c r="C2288">
        <v>13.55</v>
      </c>
      <c r="D2288">
        <v>-4.51</v>
      </c>
      <c r="E2288" t="s">
        <v>3932</v>
      </c>
      <c r="F2288" s="2">
        <f t="shared" si="35"/>
        <v>26395</v>
      </c>
      <c r="G2288">
        <v>0</v>
      </c>
      <c r="H2288" s="2">
        <v>111574.35</v>
      </c>
      <c r="I2288">
        <v>8234.27</v>
      </c>
      <c r="J2288" s="2">
        <v>2945005000</v>
      </c>
    </row>
    <row r="2289" spans="1:10" x14ac:dyDescent="0.2">
      <c r="A2289" t="s">
        <v>2183</v>
      </c>
      <c r="B2289" t="s">
        <v>2184</v>
      </c>
      <c r="C2289">
        <v>5.0999999999999996</v>
      </c>
      <c r="D2289">
        <v>-1.35</v>
      </c>
      <c r="E2289" t="s">
        <v>2185</v>
      </c>
      <c r="F2289" s="2">
        <f t="shared" si="35"/>
        <v>26387</v>
      </c>
      <c r="G2289">
        <v>0</v>
      </c>
      <c r="H2289" s="2">
        <v>75984.06</v>
      </c>
      <c r="I2289">
        <v>14898.84</v>
      </c>
      <c r="J2289" s="2">
        <v>2004991500</v>
      </c>
    </row>
    <row r="2290" spans="1:10" x14ac:dyDescent="0.2">
      <c r="A2290" t="s">
        <v>3372</v>
      </c>
      <c r="B2290" t="s">
        <v>3373</v>
      </c>
      <c r="C2290">
        <v>6.88</v>
      </c>
      <c r="D2290">
        <v>-4.18</v>
      </c>
      <c r="E2290" t="s">
        <v>3374</v>
      </c>
      <c r="F2290" s="2">
        <f t="shared" si="35"/>
        <v>26384</v>
      </c>
      <c r="G2290">
        <v>0</v>
      </c>
      <c r="H2290" s="2">
        <v>99162.31</v>
      </c>
      <c r="I2290">
        <v>14413.13</v>
      </c>
      <c r="J2290" s="2">
        <v>2616298400</v>
      </c>
    </row>
    <row r="2291" spans="1:10" x14ac:dyDescent="0.2">
      <c r="A2291" t="s">
        <v>8931</v>
      </c>
      <c r="B2291" t="s">
        <v>8932</v>
      </c>
      <c r="C2291">
        <v>24.75</v>
      </c>
      <c r="D2291">
        <v>0.69</v>
      </c>
      <c r="E2291" t="s">
        <v>8933</v>
      </c>
      <c r="F2291" s="2">
        <f t="shared" si="35"/>
        <v>26370</v>
      </c>
      <c r="G2291">
        <v>0</v>
      </c>
      <c r="H2291" s="2">
        <v>400629.22</v>
      </c>
      <c r="I2291">
        <v>16187.04</v>
      </c>
      <c r="J2291" s="2">
        <v>10564592600</v>
      </c>
    </row>
    <row r="2292" spans="1:10" x14ac:dyDescent="0.2">
      <c r="A2292" t="s">
        <v>7520</v>
      </c>
      <c r="B2292" t="s">
        <v>7521</v>
      </c>
      <c r="C2292">
        <v>5.57</v>
      </c>
      <c r="D2292">
        <v>-0.18</v>
      </c>
      <c r="E2292" t="s">
        <v>7522</v>
      </c>
      <c r="F2292" s="2">
        <f t="shared" si="35"/>
        <v>26365</v>
      </c>
      <c r="G2292">
        <v>0</v>
      </c>
      <c r="H2292" s="2">
        <v>246250.41</v>
      </c>
      <c r="I2292">
        <v>44210.13</v>
      </c>
      <c r="J2292" s="2">
        <v>6492392000</v>
      </c>
    </row>
    <row r="2293" spans="1:10" x14ac:dyDescent="0.2">
      <c r="A2293" t="s">
        <v>5912</v>
      </c>
      <c r="B2293" t="s">
        <v>5913</v>
      </c>
      <c r="C2293">
        <v>3.3</v>
      </c>
      <c r="D2293">
        <v>-1.2</v>
      </c>
      <c r="E2293" t="s">
        <v>5914</v>
      </c>
      <c r="F2293" s="2">
        <f t="shared" si="35"/>
        <v>26362</v>
      </c>
      <c r="G2293">
        <v>0</v>
      </c>
      <c r="H2293" s="2">
        <v>167756.76</v>
      </c>
      <c r="I2293">
        <v>50835.38</v>
      </c>
      <c r="J2293" s="2">
        <v>4422403700</v>
      </c>
    </row>
    <row r="2294" spans="1:10" x14ac:dyDescent="0.2">
      <c r="A2294" t="s">
        <v>3085</v>
      </c>
      <c r="B2294" t="s">
        <v>3086</v>
      </c>
      <c r="C2294">
        <v>8.1</v>
      </c>
      <c r="D2294">
        <v>-0.25</v>
      </c>
      <c r="E2294" t="s">
        <v>3087</v>
      </c>
      <c r="F2294" s="2">
        <f t="shared" si="35"/>
        <v>26356</v>
      </c>
      <c r="G2294">
        <v>0</v>
      </c>
      <c r="H2294" s="2">
        <v>93806.73</v>
      </c>
      <c r="I2294">
        <v>11581.08</v>
      </c>
      <c r="J2294" s="2">
        <v>2472370100</v>
      </c>
    </row>
    <row r="2295" spans="1:10" x14ac:dyDescent="0.2">
      <c r="A2295" t="s">
        <v>4146</v>
      </c>
      <c r="B2295" t="s">
        <v>4147</v>
      </c>
      <c r="C2295">
        <v>6.38</v>
      </c>
      <c r="D2295">
        <v>3.07</v>
      </c>
      <c r="E2295" t="s">
        <v>3087</v>
      </c>
      <c r="F2295" s="2">
        <f t="shared" si="35"/>
        <v>26356</v>
      </c>
      <c r="G2295">
        <v>0</v>
      </c>
      <c r="H2295" s="2">
        <v>117153.9</v>
      </c>
      <c r="I2295">
        <v>18362.68</v>
      </c>
      <c r="J2295" s="2">
        <v>3087708200</v>
      </c>
    </row>
    <row r="2296" spans="1:10" x14ac:dyDescent="0.2">
      <c r="A2296" t="s">
        <v>2875</v>
      </c>
      <c r="B2296" t="s">
        <v>2876</v>
      </c>
      <c r="C2296">
        <v>10.62</v>
      </c>
      <c r="D2296">
        <v>-1.21</v>
      </c>
      <c r="E2296" t="s">
        <v>2877</v>
      </c>
      <c r="F2296" s="2">
        <f t="shared" si="35"/>
        <v>26354.000000000004</v>
      </c>
      <c r="G2296">
        <v>0</v>
      </c>
      <c r="H2296" s="2">
        <v>89898.19</v>
      </c>
      <c r="I2296">
        <v>8464.99</v>
      </c>
      <c r="J2296" s="2">
        <v>2369177000</v>
      </c>
    </row>
    <row r="2297" spans="1:10" x14ac:dyDescent="0.2">
      <c r="A2297" t="s">
        <v>6972</v>
      </c>
      <c r="B2297" t="s">
        <v>6973</v>
      </c>
      <c r="C2297">
        <v>7.36</v>
      </c>
      <c r="D2297">
        <v>-1.34</v>
      </c>
      <c r="E2297" t="s">
        <v>6974</v>
      </c>
      <c r="F2297" s="2">
        <f t="shared" si="35"/>
        <v>26304</v>
      </c>
      <c r="G2297">
        <v>0</v>
      </c>
      <c r="H2297" s="2">
        <v>215943.99</v>
      </c>
      <c r="I2297">
        <v>29340.22</v>
      </c>
      <c r="J2297" s="2">
        <v>5680190700</v>
      </c>
    </row>
    <row r="2298" spans="1:10" x14ac:dyDescent="0.2">
      <c r="A2298" t="s">
        <v>1636</v>
      </c>
      <c r="B2298" t="s">
        <v>1637</v>
      </c>
      <c r="C2298">
        <v>6.99</v>
      </c>
      <c r="D2298">
        <v>-1.83</v>
      </c>
      <c r="E2298" t="s">
        <v>1638</v>
      </c>
      <c r="F2298" s="2">
        <f t="shared" si="35"/>
        <v>26264</v>
      </c>
      <c r="G2298">
        <v>0</v>
      </c>
      <c r="H2298" s="2">
        <v>65675.63</v>
      </c>
      <c r="I2298">
        <v>9395.66</v>
      </c>
      <c r="J2298" s="2">
        <v>1724904800</v>
      </c>
    </row>
    <row r="2299" spans="1:10" x14ac:dyDescent="0.2">
      <c r="A2299" t="s">
        <v>8420</v>
      </c>
      <c r="B2299" t="s">
        <v>8421</v>
      </c>
      <c r="C2299">
        <v>50.9</v>
      </c>
      <c r="D2299">
        <v>-0.92</v>
      </c>
      <c r="E2299" t="s">
        <v>8422</v>
      </c>
      <c r="F2299" s="2">
        <f t="shared" si="35"/>
        <v>26236</v>
      </c>
      <c r="G2299">
        <v>0</v>
      </c>
      <c r="H2299" s="2">
        <v>328460.5</v>
      </c>
      <c r="I2299">
        <v>6453.05</v>
      </c>
      <c r="J2299" s="2">
        <v>8617489600</v>
      </c>
    </row>
    <row r="2300" spans="1:10" x14ac:dyDescent="0.2">
      <c r="A2300" t="s">
        <v>4591</v>
      </c>
      <c r="B2300" t="s">
        <v>4592</v>
      </c>
      <c r="C2300">
        <v>8.7899999999999991</v>
      </c>
      <c r="D2300">
        <v>-2.5499999999999998</v>
      </c>
      <c r="E2300" t="s">
        <v>4593</v>
      </c>
      <c r="F2300" s="2">
        <f t="shared" si="35"/>
        <v>26218</v>
      </c>
      <c r="G2300">
        <v>0</v>
      </c>
      <c r="H2300" s="2">
        <v>129290.82</v>
      </c>
      <c r="I2300">
        <v>14708.85</v>
      </c>
      <c r="J2300" s="2">
        <v>3389746700</v>
      </c>
    </row>
    <row r="2301" spans="1:10" x14ac:dyDescent="0.2">
      <c r="A2301" t="s">
        <v>1413</v>
      </c>
      <c r="B2301" t="s">
        <v>1414</v>
      </c>
      <c r="C2301">
        <v>4.1399999999999997</v>
      </c>
      <c r="D2301">
        <v>-1.19</v>
      </c>
      <c r="E2301" t="s">
        <v>1415</v>
      </c>
      <c r="F2301" s="2">
        <f t="shared" si="35"/>
        <v>26201</v>
      </c>
      <c r="G2301">
        <v>0</v>
      </c>
      <c r="H2301" s="2">
        <v>60571.37</v>
      </c>
      <c r="I2301">
        <v>14630.76</v>
      </c>
      <c r="J2301" s="2">
        <v>1587030400</v>
      </c>
    </row>
    <row r="2302" spans="1:10" x14ac:dyDescent="0.2">
      <c r="A2302" t="s">
        <v>1184</v>
      </c>
      <c r="B2302" t="s">
        <v>1185</v>
      </c>
      <c r="C2302">
        <v>64.88</v>
      </c>
      <c r="D2302">
        <v>-5.27</v>
      </c>
      <c r="E2302" t="s">
        <v>1186</v>
      </c>
      <c r="F2302" s="2">
        <f t="shared" si="35"/>
        <v>26179</v>
      </c>
      <c r="G2302">
        <v>0</v>
      </c>
      <c r="H2302" s="2">
        <v>57000.56</v>
      </c>
      <c r="I2302">
        <v>878.55</v>
      </c>
      <c r="J2302" s="2">
        <v>1492217600</v>
      </c>
    </row>
    <row r="2303" spans="1:10" x14ac:dyDescent="0.2">
      <c r="A2303" t="s">
        <v>5856</v>
      </c>
      <c r="B2303" t="s">
        <v>5857</v>
      </c>
      <c r="C2303">
        <v>4.99</v>
      </c>
      <c r="D2303">
        <v>-2.73</v>
      </c>
      <c r="E2303" t="s">
        <v>5858</v>
      </c>
      <c r="F2303" s="2">
        <f t="shared" si="35"/>
        <v>26174</v>
      </c>
      <c r="G2303">
        <v>0</v>
      </c>
      <c r="H2303" s="2">
        <v>165747.01999999999</v>
      </c>
      <c r="I2303">
        <v>33215.839999999997</v>
      </c>
      <c r="J2303" s="2">
        <v>4338262600</v>
      </c>
    </row>
    <row r="2304" spans="1:10" x14ac:dyDescent="0.2">
      <c r="A2304" t="s">
        <v>1344</v>
      </c>
      <c r="B2304" t="s">
        <v>1345</v>
      </c>
      <c r="C2304">
        <v>1.04</v>
      </c>
      <c r="D2304">
        <v>-3.7</v>
      </c>
      <c r="E2304" t="s">
        <v>1346</v>
      </c>
      <c r="F2304" s="2">
        <f t="shared" si="35"/>
        <v>26168.999999999996</v>
      </c>
      <c r="G2304">
        <v>0</v>
      </c>
      <c r="H2304" s="2">
        <v>0</v>
      </c>
      <c r="I2304">
        <v>56888.51</v>
      </c>
      <c r="J2304" s="2">
        <v>1548263900</v>
      </c>
    </row>
    <row r="2305" spans="1:10" x14ac:dyDescent="0.2">
      <c r="A2305" t="s">
        <v>5599</v>
      </c>
      <c r="B2305" t="s">
        <v>5600</v>
      </c>
      <c r="C2305">
        <v>9.08</v>
      </c>
      <c r="D2305">
        <v>-4.42</v>
      </c>
      <c r="E2305" t="s">
        <v>5601</v>
      </c>
      <c r="F2305" s="2">
        <f t="shared" si="35"/>
        <v>26159</v>
      </c>
      <c r="G2305">
        <v>0</v>
      </c>
      <c r="H2305" s="2">
        <v>157751.28</v>
      </c>
      <c r="I2305">
        <v>17373.490000000002</v>
      </c>
      <c r="J2305" s="2">
        <v>4126615700</v>
      </c>
    </row>
    <row r="2306" spans="1:10" x14ac:dyDescent="0.2">
      <c r="A2306" t="s">
        <v>7873</v>
      </c>
      <c r="B2306" t="s">
        <v>7874</v>
      </c>
      <c r="C2306">
        <v>12.23</v>
      </c>
      <c r="D2306">
        <v>0.08</v>
      </c>
      <c r="E2306" t="s">
        <v>7875</v>
      </c>
      <c r="F2306" s="2">
        <f t="shared" ref="F2306:F2369" si="36">IF(ISNUMBER(SEARCH("万",E2306)),SUBSTITUTE(E2306,"万","")*10000,E2306)</f>
        <v>26147</v>
      </c>
      <c r="G2306">
        <v>0</v>
      </c>
      <c r="H2306" s="2">
        <v>272883.51</v>
      </c>
      <c r="I2306">
        <v>22312.63</v>
      </c>
      <c r="J2306" s="2">
        <v>7135085100</v>
      </c>
    </row>
    <row r="2307" spans="1:10" x14ac:dyDescent="0.2">
      <c r="A2307" t="s">
        <v>8647</v>
      </c>
      <c r="B2307" t="s">
        <v>8648</v>
      </c>
      <c r="C2307">
        <v>62.38</v>
      </c>
      <c r="D2307">
        <v>1.05</v>
      </c>
      <c r="E2307" t="s">
        <v>8649</v>
      </c>
      <c r="F2307" s="2">
        <f t="shared" si="36"/>
        <v>26137</v>
      </c>
      <c r="G2307">
        <v>0</v>
      </c>
      <c r="H2307" s="2">
        <v>360587.27</v>
      </c>
      <c r="I2307">
        <v>5780.49</v>
      </c>
      <c r="J2307" s="2">
        <v>9424669400</v>
      </c>
    </row>
    <row r="2308" spans="1:10" x14ac:dyDescent="0.2">
      <c r="A2308" t="s">
        <v>3994</v>
      </c>
      <c r="B2308" t="s">
        <v>3995</v>
      </c>
      <c r="C2308">
        <v>3.3</v>
      </c>
      <c r="D2308">
        <v>-0.6</v>
      </c>
      <c r="E2308" t="s">
        <v>3996</v>
      </c>
      <c r="F2308" s="2">
        <f t="shared" si="36"/>
        <v>26125</v>
      </c>
      <c r="G2308">
        <v>0</v>
      </c>
      <c r="H2308" s="2">
        <v>114155.21</v>
      </c>
      <c r="I2308">
        <v>34592.49</v>
      </c>
      <c r="J2308" s="2">
        <v>2982305000</v>
      </c>
    </row>
    <row r="2309" spans="1:10" x14ac:dyDescent="0.2">
      <c r="A2309" t="s">
        <v>1319</v>
      </c>
      <c r="B2309" t="s">
        <v>1320</v>
      </c>
      <c r="C2309">
        <v>3.01</v>
      </c>
      <c r="D2309">
        <v>-1.31</v>
      </c>
      <c r="E2309" t="s">
        <v>1321</v>
      </c>
      <c r="F2309" s="2">
        <f t="shared" si="36"/>
        <v>26105.999999999996</v>
      </c>
      <c r="G2309">
        <v>0</v>
      </c>
      <c r="H2309" s="2">
        <v>0</v>
      </c>
      <c r="I2309">
        <v>19600.75</v>
      </c>
      <c r="J2309" s="2">
        <v>1540208600</v>
      </c>
    </row>
    <row r="2310" spans="1:10" x14ac:dyDescent="0.2">
      <c r="A2310" t="s">
        <v>7440</v>
      </c>
      <c r="B2310" t="s">
        <v>7441</v>
      </c>
      <c r="C2310">
        <v>5.7</v>
      </c>
      <c r="D2310">
        <v>-2.23</v>
      </c>
      <c r="E2310" t="s">
        <v>7442</v>
      </c>
      <c r="F2310" s="2">
        <f t="shared" si="36"/>
        <v>26104</v>
      </c>
      <c r="G2310">
        <v>0</v>
      </c>
      <c r="H2310" s="2">
        <v>244251.25</v>
      </c>
      <c r="I2310">
        <v>42851.1</v>
      </c>
      <c r="J2310" s="2">
        <v>6375934800</v>
      </c>
    </row>
    <row r="2311" spans="1:10" x14ac:dyDescent="0.2">
      <c r="A2311" t="s">
        <v>1847</v>
      </c>
      <c r="B2311" t="s">
        <v>1848</v>
      </c>
      <c r="C2311">
        <v>7.24</v>
      </c>
      <c r="D2311">
        <v>-1.9</v>
      </c>
      <c r="E2311" t="s">
        <v>1849</v>
      </c>
      <c r="F2311" s="2">
        <f t="shared" si="36"/>
        <v>26077</v>
      </c>
      <c r="G2311">
        <v>0</v>
      </c>
      <c r="H2311" s="2">
        <v>70844.56</v>
      </c>
      <c r="I2311">
        <v>9785.16</v>
      </c>
      <c r="J2311" s="2">
        <v>1847413600</v>
      </c>
    </row>
    <row r="2312" spans="1:10" x14ac:dyDescent="0.2">
      <c r="A2312" t="s">
        <v>4739</v>
      </c>
      <c r="B2312" t="s">
        <v>4740</v>
      </c>
      <c r="C2312">
        <v>14.65</v>
      </c>
      <c r="D2312">
        <v>-2.4</v>
      </c>
      <c r="E2312" t="s">
        <v>4741</v>
      </c>
      <c r="F2312" s="2">
        <f t="shared" si="36"/>
        <v>26065.999999999996</v>
      </c>
      <c r="G2312">
        <v>0</v>
      </c>
      <c r="H2312" s="2">
        <v>133764.29</v>
      </c>
      <c r="I2312">
        <v>9130.67</v>
      </c>
      <c r="J2312" s="2">
        <v>3486700000</v>
      </c>
    </row>
    <row r="2313" spans="1:10" x14ac:dyDescent="0.2">
      <c r="A2313" t="s">
        <v>5046</v>
      </c>
      <c r="B2313" t="s">
        <v>5047</v>
      </c>
      <c r="C2313">
        <v>3.51</v>
      </c>
      <c r="D2313">
        <v>-2.5</v>
      </c>
      <c r="E2313" t="s">
        <v>5048</v>
      </c>
      <c r="F2313" s="2">
        <f t="shared" si="36"/>
        <v>26056</v>
      </c>
      <c r="G2313">
        <v>0</v>
      </c>
      <c r="H2313" s="2">
        <v>141842.04</v>
      </c>
      <c r="I2313">
        <v>40410.839999999997</v>
      </c>
      <c r="J2313" s="2">
        <v>3695836200</v>
      </c>
    </row>
    <row r="2314" spans="1:10" x14ac:dyDescent="0.2">
      <c r="A2314" t="s">
        <v>188</v>
      </c>
      <c r="B2314" t="s">
        <v>189</v>
      </c>
      <c r="C2314">
        <v>38.549999999999997</v>
      </c>
      <c r="D2314">
        <v>1.02</v>
      </c>
      <c r="E2314" t="s">
        <v>190</v>
      </c>
      <c r="F2314" s="2">
        <f t="shared" si="36"/>
        <v>26034</v>
      </c>
      <c r="G2314">
        <v>0</v>
      </c>
      <c r="H2314" s="2">
        <v>29615.119999999999</v>
      </c>
      <c r="I2314">
        <v>768.23</v>
      </c>
      <c r="J2314" s="2">
        <v>771000000</v>
      </c>
    </row>
    <row r="2315" spans="1:10" x14ac:dyDescent="0.2">
      <c r="A2315" t="s">
        <v>3059</v>
      </c>
      <c r="B2315" t="s">
        <v>3060</v>
      </c>
      <c r="C2315">
        <v>5.22</v>
      </c>
      <c r="D2315">
        <v>-3.15</v>
      </c>
      <c r="E2315" t="s">
        <v>3061</v>
      </c>
      <c r="F2315" s="2">
        <f t="shared" si="36"/>
        <v>26025.999999999996</v>
      </c>
      <c r="G2315">
        <v>0</v>
      </c>
      <c r="H2315" s="2">
        <v>94427.73</v>
      </c>
      <c r="I2315">
        <v>18089.599999999999</v>
      </c>
      <c r="J2315" s="2">
        <v>2457576000</v>
      </c>
    </row>
    <row r="2316" spans="1:10" x14ac:dyDescent="0.2">
      <c r="A2316" t="s">
        <v>7818</v>
      </c>
      <c r="B2316" t="s">
        <v>7819</v>
      </c>
      <c r="C2316">
        <v>23.18</v>
      </c>
      <c r="D2316">
        <v>-1.9</v>
      </c>
      <c r="E2316" t="s">
        <v>7820</v>
      </c>
      <c r="F2316" s="2">
        <f t="shared" si="36"/>
        <v>26015</v>
      </c>
      <c r="G2316">
        <v>0</v>
      </c>
      <c r="H2316" s="2">
        <v>268314.05</v>
      </c>
      <c r="I2316">
        <v>11575.24</v>
      </c>
      <c r="J2316" s="2">
        <v>6980190100</v>
      </c>
    </row>
    <row r="2317" spans="1:10" x14ac:dyDescent="0.2">
      <c r="A2317" t="s">
        <v>7307</v>
      </c>
      <c r="B2317" t="s">
        <v>7308</v>
      </c>
      <c r="C2317">
        <v>27.21</v>
      </c>
      <c r="D2317">
        <v>-1.52</v>
      </c>
      <c r="E2317" t="s">
        <v>7309</v>
      </c>
      <c r="F2317" s="2">
        <f t="shared" si="36"/>
        <v>26008</v>
      </c>
      <c r="G2317">
        <v>0</v>
      </c>
      <c r="H2317" s="2">
        <v>235515.49</v>
      </c>
      <c r="I2317">
        <v>8655.48</v>
      </c>
      <c r="J2317" s="2">
        <v>6125286900</v>
      </c>
    </row>
    <row r="2318" spans="1:10" x14ac:dyDescent="0.2">
      <c r="A2318" t="s">
        <v>8878</v>
      </c>
      <c r="B2318" t="s">
        <v>8879</v>
      </c>
      <c r="C2318">
        <v>13.4</v>
      </c>
      <c r="D2318">
        <v>-2.0499999999999998</v>
      </c>
      <c r="E2318" t="s">
        <v>8880</v>
      </c>
      <c r="F2318" s="2">
        <f t="shared" si="36"/>
        <v>25980</v>
      </c>
      <c r="G2318">
        <v>0</v>
      </c>
      <c r="H2318" s="2">
        <v>400037.36</v>
      </c>
      <c r="I2318">
        <v>29853.53</v>
      </c>
      <c r="J2318" s="2">
        <v>10392970500</v>
      </c>
    </row>
    <row r="2319" spans="1:10" x14ac:dyDescent="0.2">
      <c r="A2319" t="s">
        <v>6523</v>
      </c>
      <c r="B2319" t="s">
        <v>6524</v>
      </c>
      <c r="C2319">
        <v>22.3</v>
      </c>
      <c r="D2319">
        <v>-2.62</v>
      </c>
      <c r="E2319" t="s">
        <v>6525</v>
      </c>
      <c r="F2319" s="2">
        <f t="shared" si="36"/>
        <v>25975</v>
      </c>
      <c r="G2319">
        <v>0</v>
      </c>
      <c r="H2319" s="2">
        <v>195326.66</v>
      </c>
      <c r="I2319">
        <v>8759.0400000000009</v>
      </c>
      <c r="J2319" s="2">
        <v>5073609900</v>
      </c>
    </row>
    <row r="2320" spans="1:10" x14ac:dyDescent="0.2">
      <c r="A2320" t="s">
        <v>8047</v>
      </c>
      <c r="B2320" t="s">
        <v>8048</v>
      </c>
      <c r="C2320">
        <v>19.07</v>
      </c>
      <c r="D2320">
        <v>-5.45</v>
      </c>
      <c r="E2320" t="s">
        <v>8049</v>
      </c>
      <c r="F2320" s="2">
        <f t="shared" si="36"/>
        <v>25970</v>
      </c>
      <c r="G2320">
        <v>0</v>
      </c>
      <c r="H2320" s="2">
        <v>289294.98</v>
      </c>
      <c r="I2320">
        <v>15170.16</v>
      </c>
      <c r="J2320" s="2">
        <v>7512990600</v>
      </c>
    </row>
    <row r="2321" spans="1:10" x14ac:dyDescent="0.2">
      <c r="A2321" t="s">
        <v>4273</v>
      </c>
      <c r="B2321" t="s">
        <v>4274</v>
      </c>
      <c r="C2321">
        <v>13.48</v>
      </c>
      <c r="D2321">
        <v>1.51</v>
      </c>
      <c r="E2321" t="s">
        <v>4275</v>
      </c>
      <c r="F2321" s="2">
        <f t="shared" si="36"/>
        <v>25943.999999999996</v>
      </c>
      <c r="G2321">
        <v>0</v>
      </c>
      <c r="H2321" s="2">
        <v>122404.82</v>
      </c>
      <c r="I2321">
        <v>9080.48</v>
      </c>
      <c r="J2321" s="2">
        <v>3175670700</v>
      </c>
    </row>
    <row r="2322" spans="1:10" x14ac:dyDescent="0.2">
      <c r="A2322" t="s">
        <v>1533</v>
      </c>
      <c r="B2322" t="s">
        <v>1534</v>
      </c>
      <c r="C2322">
        <v>52.5</v>
      </c>
      <c r="D2322">
        <v>-8.33</v>
      </c>
      <c r="E2322" t="s">
        <v>1535</v>
      </c>
      <c r="F2322" s="2">
        <f t="shared" si="36"/>
        <v>25943</v>
      </c>
      <c r="G2322">
        <v>0</v>
      </c>
      <c r="H2322" s="2">
        <v>64001.49</v>
      </c>
      <c r="I2322">
        <v>1219.08</v>
      </c>
      <c r="J2322" s="2">
        <v>1660390600</v>
      </c>
    </row>
    <row r="2323" spans="1:10" x14ac:dyDescent="0.2">
      <c r="A2323" t="s">
        <v>1356</v>
      </c>
      <c r="B2323" t="s">
        <v>1357</v>
      </c>
      <c r="C2323">
        <v>25.89</v>
      </c>
      <c r="D2323">
        <v>-5.82</v>
      </c>
      <c r="E2323" t="s">
        <v>1358</v>
      </c>
      <c r="F2323" s="2">
        <f t="shared" si="36"/>
        <v>25931.000000000004</v>
      </c>
      <c r="G2323">
        <v>0</v>
      </c>
      <c r="H2323" s="2">
        <v>59905.13</v>
      </c>
      <c r="I2323">
        <v>2313.83</v>
      </c>
      <c r="J2323" s="2">
        <v>1553400000</v>
      </c>
    </row>
    <row r="2324" spans="1:10" x14ac:dyDescent="0.2">
      <c r="A2324" t="s">
        <v>349</v>
      </c>
      <c r="B2324" t="s">
        <v>350</v>
      </c>
      <c r="C2324">
        <v>15.63</v>
      </c>
      <c r="D2324">
        <v>-1.01</v>
      </c>
      <c r="E2324" t="s">
        <v>351</v>
      </c>
      <c r="F2324" s="2">
        <f t="shared" si="36"/>
        <v>25929.000000000004</v>
      </c>
      <c r="G2324">
        <v>0</v>
      </c>
      <c r="H2324" s="2">
        <v>35091.480000000003</v>
      </c>
      <c r="I2324">
        <v>2245.14</v>
      </c>
      <c r="J2324" s="2">
        <v>909887040</v>
      </c>
    </row>
    <row r="2325" spans="1:10" x14ac:dyDescent="0.2">
      <c r="A2325" t="s">
        <v>1034</v>
      </c>
      <c r="B2325" t="s">
        <v>1035</v>
      </c>
      <c r="C2325">
        <v>52.9</v>
      </c>
      <c r="D2325">
        <v>-1.8</v>
      </c>
      <c r="E2325" t="s">
        <v>1036</v>
      </c>
      <c r="F2325" s="2">
        <f t="shared" si="36"/>
        <v>25928</v>
      </c>
      <c r="G2325">
        <v>0</v>
      </c>
      <c r="H2325" s="2">
        <v>53601.5</v>
      </c>
      <c r="I2325">
        <v>1013.26</v>
      </c>
      <c r="J2325" s="2">
        <v>1389779700</v>
      </c>
    </row>
    <row r="2326" spans="1:10" x14ac:dyDescent="0.2">
      <c r="A2326" t="s">
        <v>5847</v>
      </c>
      <c r="B2326" t="s">
        <v>5848</v>
      </c>
      <c r="C2326">
        <v>17.14</v>
      </c>
      <c r="D2326">
        <v>0.23</v>
      </c>
      <c r="E2326" t="s">
        <v>5849</v>
      </c>
      <c r="F2326" s="2">
        <f t="shared" si="36"/>
        <v>25916</v>
      </c>
      <c r="G2326">
        <v>0</v>
      </c>
      <c r="H2326" s="2">
        <v>167104.1</v>
      </c>
      <c r="I2326">
        <v>9749.36</v>
      </c>
      <c r="J2326" s="2">
        <v>4330669900</v>
      </c>
    </row>
    <row r="2327" spans="1:10" x14ac:dyDescent="0.2">
      <c r="A2327" t="s">
        <v>4321</v>
      </c>
      <c r="B2327" t="s">
        <v>4322</v>
      </c>
      <c r="C2327">
        <v>5.98</v>
      </c>
      <c r="D2327">
        <v>-7.43</v>
      </c>
      <c r="E2327" t="s">
        <v>4323</v>
      </c>
      <c r="F2327" s="2">
        <f t="shared" si="36"/>
        <v>25892</v>
      </c>
      <c r="G2327">
        <v>0</v>
      </c>
      <c r="H2327" s="2">
        <v>124253.62</v>
      </c>
      <c r="I2327">
        <v>20778.2</v>
      </c>
      <c r="J2327" s="2">
        <v>3217174900</v>
      </c>
    </row>
    <row r="2328" spans="1:10" x14ac:dyDescent="0.2">
      <c r="A2328" t="s">
        <v>2486</v>
      </c>
      <c r="B2328" t="s">
        <v>2487</v>
      </c>
      <c r="C2328">
        <v>14.18</v>
      </c>
      <c r="D2328">
        <v>-1.05</v>
      </c>
      <c r="E2328" t="s">
        <v>2488</v>
      </c>
      <c r="F2328" s="2">
        <f t="shared" si="36"/>
        <v>25878</v>
      </c>
      <c r="G2328">
        <v>0</v>
      </c>
      <c r="H2328" s="2">
        <v>83404.289999999994</v>
      </c>
      <c r="I2328">
        <v>5881.83</v>
      </c>
      <c r="J2328" s="2">
        <v>2158336100</v>
      </c>
    </row>
    <row r="2329" spans="1:10" x14ac:dyDescent="0.2">
      <c r="A2329" t="s">
        <v>3706</v>
      </c>
      <c r="B2329" t="s">
        <v>3707</v>
      </c>
      <c r="C2329">
        <v>12.63</v>
      </c>
      <c r="D2329">
        <v>-5.39</v>
      </c>
      <c r="E2329" t="s">
        <v>3708</v>
      </c>
      <c r="F2329" s="2">
        <f t="shared" si="36"/>
        <v>25875</v>
      </c>
      <c r="G2329">
        <v>0</v>
      </c>
      <c r="H2329" s="2">
        <v>108610.43</v>
      </c>
      <c r="I2329">
        <v>8599.4</v>
      </c>
      <c r="J2329" s="2">
        <v>2810294900</v>
      </c>
    </row>
    <row r="2330" spans="1:10" x14ac:dyDescent="0.2">
      <c r="A2330" t="s">
        <v>1805</v>
      </c>
      <c r="B2330" t="s">
        <v>1806</v>
      </c>
      <c r="C2330">
        <v>4.0199999999999996</v>
      </c>
      <c r="D2330">
        <v>-1.47</v>
      </c>
      <c r="E2330" t="s">
        <v>1807</v>
      </c>
      <c r="F2330" s="2">
        <f t="shared" si="36"/>
        <v>25863.999999999996</v>
      </c>
      <c r="G2330">
        <v>0</v>
      </c>
      <c r="H2330" s="2">
        <v>70302.39</v>
      </c>
      <c r="I2330">
        <v>17488.16</v>
      </c>
      <c r="J2330" s="2">
        <v>1818301100</v>
      </c>
    </row>
    <row r="2331" spans="1:10" x14ac:dyDescent="0.2">
      <c r="A2331" t="s">
        <v>4394</v>
      </c>
      <c r="B2331" t="s">
        <v>4395</v>
      </c>
      <c r="C2331">
        <v>6.94</v>
      </c>
      <c r="D2331">
        <v>-1.1399999999999999</v>
      </c>
      <c r="E2331" t="s">
        <v>4396</v>
      </c>
      <c r="F2331" s="2">
        <f t="shared" si="36"/>
        <v>25850</v>
      </c>
      <c r="G2331">
        <v>0</v>
      </c>
      <c r="H2331" s="2">
        <v>126552.27</v>
      </c>
      <c r="I2331">
        <v>18235.2</v>
      </c>
      <c r="J2331" s="2">
        <v>3271376300</v>
      </c>
    </row>
    <row r="2332" spans="1:10" x14ac:dyDescent="0.2">
      <c r="A2332" t="s">
        <v>1259</v>
      </c>
      <c r="B2332" t="s">
        <v>1260</v>
      </c>
      <c r="C2332">
        <v>3.94</v>
      </c>
      <c r="D2332">
        <v>-2.23</v>
      </c>
      <c r="E2332" t="s">
        <v>1261</v>
      </c>
      <c r="F2332" s="2">
        <f t="shared" si="36"/>
        <v>25827</v>
      </c>
      <c r="G2332">
        <v>0</v>
      </c>
      <c r="H2332" s="2">
        <v>58748.99</v>
      </c>
      <c r="I2332">
        <v>14910.91</v>
      </c>
      <c r="J2332" s="2">
        <v>1517310200</v>
      </c>
    </row>
    <row r="2333" spans="1:10" x14ac:dyDescent="0.2">
      <c r="A2333" t="s">
        <v>9012</v>
      </c>
      <c r="B2333" t="s">
        <v>9013</v>
      </c>
      <c r="C2333">
        <v>20.97</v>
      </c>
      <c r="D2333">
        <v>-8.8699999999999992</v>
      </c>
      <c r="E2333" t="s">
        <v>9014</v>
      </c>
      <c r="F2333" s="2">
        <f t="shared" si="36"/>
        <v>25811</v>
      </c>
      <c r="G2333">
        <v>0</v>
      </c>
      <c r="H2333" s="2">
        <v>421222.44</v>
      </c>
      <c r="I2333">
        <v>20086.91</v>
      </c>
      <c r="J2333" s="2">
        <v>10872172500</v>
      </c>
    </row>
    <row r="2334" spans="1:10" x14ac:dyDescent="0.2">
      <c r="A2334" t="s">
        <v>9065</v>
      </c>
      <c r="B2334" t="s">
        <v>9066</v>
      </c>
      <c r="C2334">
        <v>6.79</v>
      </c>
      <c r="D2334">
        <v>1.5</v>
      </c>
      <c r="E2334" t="s">
        <v>9067</v>
      </c>
      <c r="F2334" s="2">
        <f t="shared" si="36"/>
        <v>25800</v>
      </c>
      <c r="G2334">
        <v>0</v>
      </c>
      <c r="H2334" s="2">
        <v>431288.76</v>
      </c>
      <c r="I2334">
        <v>63518.23</v>
      </c>
      <c r="J2334" s="2">
        <v>11127249900</v>
      </c>
    </row>
    <row r="2335" spans="1:10" x14ac:dyDescent="0.2">
      <c r="A2335" t="s">
        <v>10277</v>
      </c>
      <c r="B2335" t="s">
        <v>10278</v>
      </c>
      <c r="C2335">
        <v>7.47</v>
      </c>
      <c r="D2335">
        <v>-1.45</v>
      </c>
      <c r="E2335" t="s">
        <v>10279</v>
      </c>
      <c r="F2335" s="2">
        <f t="shared" si="36"/>
        <v>25797</v>
      </c>
      <c r="G2335">
        <v>0</v>
      </c>
      <c r="H2335" s="2">
        <v>833010.69</v>
      </c>
      <c r="I2335">
        <v>111514.15</v>
      </c>
      <c r="J2335" s="2">
        <v>21489177000</v>
      </c>
    </row>
    <row r="2336" spans="1:10" x14ac:dyDescent="0.2">
      <c r="A2336" t="s">
        <v>1112</v>
      </c>
      <c r="B2336" t="s">
        <v>1113</v>
      </c>
      <c r="C2336">
        <v>5.65</v>
      </c>
      <c r="D2336">
        <v>-1.05</v>
      </c>
      <c r="E2336" t="s">
        <v>1114</v>
      </c>
      <c r="F2336" s="2">
        <f t="shared" si="36"/>
        <v>25771</v>
      </c>
      <c r="G2336">
        <v>0</v>
      </c>
      <c r="H2336" s="2">
        <v>56183.360000000001</v>
      </c>
      <c r="I2336">
        <v>9943.9599999999991</v>
      </c>
      <c r="J2336" s="2">
        <v>1447901400</v>
      </c>
    </row>
    <row r="2337" spans="1:10" x14ac:dyDescent="0.2">
      <c r="A2337" t="s">
        <v>10505</v>
      </c>
      <c r="B2337" t="s">
        <v>10506</v>
      </c>
      <c r="C2337">
        <v>110.78</v>
      </c>
      <c r="D2337">
        <v>-2.0099999999999998</v>
      </c>
      <c r="E2337" t="s">
        <v>10507</v>
      </c>
      <c r="F2337" s="2">
        <f t="shared" si="36"/>
        <v>25713</v>
      </c>
      <c r="G2337">
        <v>0</v>
      </c>
      <c r="H2337" s="2">
        <v>998753.82</v>
      </c>
      <c r="I2337">
        <v>9015.65</v>
      </c>
      <c r="J2337" s="2">
        <v>25680957000</v>
      </c>
    </row>
    <row r="2338" spans="1:10" x14ac:dyDescent="0.2">
      <c r="A2338" t="s">
        <v>7603</v>
      </c>
      <c r="B2338" t="s">
        <v>7604</v>
      </c>
      <c r="C2338">
        <v>7.23</v>
      </c>
      <c r="D2338">
        <v>-1.63</v>
      </c>
      <c r="E2338" t="s">
        <v>7605</v>
      </c>
      <c r="F2338" s="2">
        <f t="shared" si="36"/>
        <v>25699</v>
      </c>
      <c r="G2338">
        <v>0</v>
      </c>
      <c r="H2338" s="2">
        <v>257226.4</v>
      </c>
      <c r="I2338">
        <v>35577.65</v>
      </c>
      <c r="J2338" s="2">
        <v>6610461400</v>
      </c>
    </row>
    <row r="2339" spans="1:10" x14ac:dyDescent="0.2">
      <c r="A2339" t="s">
        <v>3790</v>
      </c>
      <c r="B2339" t="s">
        <v>3791</v>
      </c>
      <c r="C2339">
        <v>7.59</v>
      </c>
      <c r="D2339">
        <v>-0.78</v>
      </c>
      <c r="E2339" t="s">
        <v>3792</v>
      </c>
      <c r="F2339" s="2">
        <f t="shared" si="36"/>
        <v>25689.000000000004</v>
      </c>
      <c r="G2339">
        <v>0</v>
      </c>
      <c r="H2339" s="2">
        <v>111162.91</v>
      </c>
      <c r="I2339">
        <v>14645.97</v>
      </c>
      <c r="J2339" s="2">
        <v>2855664000</v>
      </c>
    </row>
    <row r="2340" spans="1:10" x14ac:dyDescent="0.2">
      <c r="A2340" t="s">
        <v>3064</v>
      </c>
      <c r="B2340" t="s">
        <v>3065</v>
      </c>
      <c r="C2340">
        <v>15.11</v>
      </c>
      <c r="D2340">
        <v>-3.33</v>
      </c>
      <c r="E2340" t="s">
        <v>3066</v>
      </c>
      <c r="F2340" s="2">
        <f t="shared" si="36"/>
        <v>25660</v>
      </c>
      <c r="G2340">
        <v>0</v>
      </c>
      <c r="H2340" s="2">
        <v>95955.65</v>
      </c>
      <c r="I2340">
        <v>6350.47</v>
      </c>
      <c r="J2340" s="2">
        <v>2462222100</v>
      </c>
    </row>
    <row r="2341" spans="1:10" x14ac:dyDescent="0.2">
      <c r="A2341" t="s">
        <v>4264</v>
      </c>
      <c r="B2341" t="s">
        <v>4265</v>
      </c>
      <c r="C2341">
        <v>7.87</v>
      </c>
      <c r="D2341">
        <v>-1.01</v>
      </c>
      <c r="E2341" t="s">
        <v>4266</v>
      </c>
      <c r="F2341" s="2">
        <f t="shared" si="36"/>
        <v>25659</v>
      </c>
      <c r="G2341">
        <v>0</v>
      </c>
      <c r="H2341" s="2">
        <v>123349.2</v>
      </c>
      <c r="I2341">
        <v>15673.34</v>
      </c>
      <c r="J2341" s="2">
        <v>3165017100</v>
      </c>
    </row>
    <row r="2342" spans="1:10" x14ac:dyDescent="0.2">
      <c r="A2342" t="s">
        <v>3380</v>
      </c>
      <c r="B2342" t="s">
        <v>3381</v>
      </c>
      <c r="C2342">
        <v>18.96</v>
      </c>
      <c r="D2342">
        <v>-5.39</v>
      </c>
      <c r="E2342" t="s">
        <v>3382</v>
      </c>
      <c r="F2342" s="2">
        <f t="shared" si="36"/>
        <v>25630</v>
      </c>
      <c r="G2342">
        <v>0</v>
      </c>
      <c r="H2342" s="2">
        <v>102379.41</v>
      </c>
      <c r="I2342">
        <v>5399.76</v>
      </c>
      <c r="J2342" s="2">
        <v>2623984400</v>
      </c>
    </row>
    <row r="2343" spans="1:10" x14ac:dyDescent="0.2">
      <c r="A2343" t="s">
        <v>5666</v>
      </c>
      <c r="B2343" t="s">
        <v>5667</v>
      </c>
      <c r="C2343">
        <v>13.85</v>
      </c>
      <c r="D2343">
        <v>0.73</v>
      </c>
      <c r="E2343" t="s">
        <v>5668</v>
      </c>
      <c r="F2343" s="2">
        <f t="shared" si="36"/>
        <v>25608</v>
      </c>
      <c r="G2343">
        <v>0</v>
      </c>
      <c r="H2343" s="2">
        <v>163426.01</v>
      </c>
      <c r="I2343">
        <v>11799.71</v>
      </c>
      <c r="J2343" s="2">
        <v>4185013300</v>
      </c>
    </row>
    <row r="2344" spans="1:10" x14ac:dyDescent="0.2">
      <c r="A2344" t="s">
        <v>1867</v>
      </c>
      <c r="B2344" t="s">
        <v>1868</v>
      </c>
      <c r="C2344">
        <v>5.58</v>
      </c>
      <c r="D2344">
        <v>-1.41</v>
      </c>
      <c r="E2344" t="s">
        <v>1869</v>
      </c>
      <c r="F2344" s="2">
        <f t="shared" si="36"/>
        <v>25573</v>
      </c>
      <c r="G2344">
        <v>0</v>
      </c>
      <c r="H2344" s="2">
        <v>72459.67</v>
      </c>
      <c r="I2344">
        <v>12985.6</v>
      </c>
      <c r="J2344" s="2">
        <v>1853011100</v>
      </c>
    </row>
    <row r="2345" spans="1:10" x14ac:dyDescent="0.2">
      <c r="A2345" t="s">
        <v>2714</v>
      </c>
      <c r="B2345" t="s">
        <v>2715</v>
      </c>
      <c r="C2345">
        <v>5.71</v>
      </c>
      <c r="D2345">
        <v>-0.7</v>
      </c>
      <c r="E2345" t="s">
        <v>2716</v>
      </c>
      <c r="F2345" s="2">
        <f t="shared" si="36"/>
        <v>25568</v>
      </c>
      <c r="G2345">
        <v>0</v>
      </c>
      <c r="H2345" s="2">
        <v>88913.18</v>
      </c>
      <c r="I2345">
        <v>15571.49</v>
      </c>
      <c r="J2345" s="2">
        <v>2273332200</v>
      </c>
    </row>
    <row r="2346" spans="1:10" x14ac:dyDescent="0.2">
      <c r="A2346" t="s">
        <v>4693</v>
      </c>
      <c r="B2346" t="s">
        <v>4694</v>
      </c>
      <c r="C2346">
        <v>15.69</v>
      </c>
      <c r="D2346">
        <v>-1.07</v>
      </c>
      <c r="E2346" t="s">
        <v>4695</v>
      </c>
      <c r="F2346" s="2">
        <f t="shared" si="36"/>
        <v>25558</v>
      </c>
      <c r="G2346">
        <v>0</v>
      </c>
      <c r="H2346" s="2">
        <v>135254.94</v>
      </c>
      <c r="I2346">
        <v>8620.4500000000007</v>
      </c>
      <c r="J2346" s="2">
        <v>3456845700</v>
      </c>
    </row>
    <row r="2347" spans="1:10" x14ac:dyDescent="0.2">
      <c r="A2347" t="s">
        <v>5765</v>
      </c>
      <c r="B2347" t="s">
        <v>5766</v>
      </c>
      <c r="C2347">
        <v>7.66</v>
      </c>
      <c r="D2347">
        <v>-0.52</v>
      </c>
      <c r="E2347" t="s">
        <v>5767</v>
      </c>
      <c r="F2347" s="2">
        <f t="shared" si="36"/>
        <v>25541.999999999996</v>
      </c>
      <c r="G2347">
        <v>0</v>
      </c>
      <c r="H2347" s="2">
        <v>166665.60999999999</v>
      </c>
      <c r="I2347">
        <v>21757.91</v>
      </c>
      <c r="J2347" s="2">
        <v>4256973000</v>
      </c>
    </row>
    <row r="2348" spans="1:10" x14ac:dyDescent="0.2">
      <c r="A2348" t="s">
        <v>2265</v>
      </c>
      <c r="B2348" t="s">
        <v>2266</v>
      </c>
      <c r="C2348">
        <v>26.79</v>
      </c>
      <c r="D2348">
        <v>0.15</v>
      </c>
      <c r="E2348" t="s">
        <v>2267</v>
      </c>
      <c r="F2348" s="2">
        <f t="shared" si="36"/>
        <v>25522</v>
      </c>
      <c r="G2348">
        <v>0</v>
      </c>
      <c r="H2348" s="2">
        <v>80407.13</v>
      </c>
      <c r="I2348">
        <v>3001.39</v>
      </c>
      <c r="J2348" s="2">
        <v>2052150800</v>
      </c>
    </row>
    <row r="2349" spans="1:10" x14ac:dyDescent="0.2">
      <c r="A2349" t="s">
        <v>7964</v>
      </c>
      <c r="B2349" t="s">
        <v>7965</v>
      </c>
      <c r="C2349">
        <v>5.09</v>
      </c>
      <c r="D2349">
        <v>-0.59</v>
      </c>
      <c r="E2349" t="s">
        <v>7966</v>
      </c>
      <c r="F2349" s="2">
        <f t="shared" si="36"/>
        <v>25511</v>
      </c>
      <c r="G2349">
        <v>0</v>
      </c>
      <c r="H2349" s="2">
        <v>287333.34999999998</v>
      </c>
      <c r="I2349">
        <v>56450.559999999998</v>
      </c>
      <c r="J2349" s="2">
        <v>7330161200</v>
      </c>
    </row>
    <row r="2350" spans="1:10" x14ac:dyDescent="0.2">
      <c r="A2350" t="s">
        <v>8020</v>
      </c>
      <c r="B2350" t="s">
        <v>8021</v>
      </c>
      <c r="C2350">
        <v>11.58</v>
      </c>
      <c r="D2350">
        <v>-0.6</v>
      </c>
      <c r="E2350" t="s">
        <v>8022</v>
      </c>
      <c r="F2350" s="2">
        <f t="shared" si="36"/>
        <v>25501</v>
      </c>
      <c r="G2350">
        <v>0</v>
      </c>
      <c r="H2350" s="2">
        <v>291567.63</v>
      </c>
      <c r="I2350">
        <v>25178.55</v>
      </c>
      <c r="J2350" s="2">
        <v>7435266200</v>
      </c>
    </row>
    <row r="2351" spans="1:10" x14ac:dyDescent="0.2">
      <c r="A2351" t="s">
        <v>6688</v>
      </c>
      <c r="B2351" t="s">
        <v>6689</v>
      </c>
      <c r="C2351">
        <v>12.44</v>
      </c>
      <c r="D2351">
        <v>-1.19</v>
      </c>
      <c r="E2351" t="s">
        <v>6690</v>
      </c>
      <c r="F2351" s="2">
        <f t="shared" si="36"/>
        <v>25499</v>
      </c>
      <c r="G2351">
        <v>0</v>
      </c>
      <c r="H2351" s="2">
        <v>207850.6</v>
      </c>
      <c r="I2351">
        <v>16708.25</v>
      </c>
      <c r="J2351" s="2">
        <v>5299982400</v>
      </c>
    </row>
    <row r="2352" spans="1:10" x14ac:dyDescent="0.2">
      <c r="A2352" t="s">
        <v>4373</v>
      </c>
      <c r="B2352" t="s">
        <v>4374</v>
      </c>
      <c r="C2352">
        <v>14.07</v>
      </c>
      <c r="D2352">
        <v>-1.75</v>
      </c>
      <c r="E2352" t="s">
        <v>4375</v>
      </c>
      <c r="F2352" s="2">
        <f t="shared" si="36"/>
        <v>25491</v>
      </c>
      <c r="G2352">
        <v>0</v>
      </c>
      <c r="H2352" s="2">
        <v>127692.55</v>
      </c>
      <c r="I2352">
        <v>9075.52</v>
      </c>
      <c r="J2352" s="2">
        <v>3255010700</v>
      </c>
    </row>
    <row r="2353" spans="1:10" x14ac:dyDescent="0.2">
      <c r="A2353" t="s">
        <v>11471</v>
      </c>
      <c r="B2353" t="s">
        <v>11472</v>
      </c>
      <c r="C2353">
        <v>78.540000000000006</v>
      </c>
      <c r="D2353">
        <v>-1.97</v>
      </c>
      <c r="E2353" t="s">
        <v>11473</v>
      </c>
      <c r="F2353" s="2">
        <f t="shared" si="36"/>
        <v>25472</v>
      </c>
      <c r="G2353">
        <v>0</v>
      </c>
      <c r="H2353" s="2">
        <v>4259513.76</v>
      </c>
      <c r="I2353">
        <v>54233.69</v>
      </c>
      <c r="J2353" s="2">
        <v>108498335000</v>
      </c>
    </row>
    <row r="2354" spans="1:10" x14ac:dyDescent="0.2">
      <c r="A2354" t="s">
        <v>9211</v>
      </c>
      <c r="B2354" t="s">
        <v>9212</v>
      </c>
      <c r="C2354">
        <v>10.17</v>
      </c>
      <c r="D2354">
        <v>-0.68</v>
      </c>
      <c r="E2354" t="s">
        <v>9213</v>
      </c>
      <c r="F2354" s="2">
        <f t="shared" si="36"/>
        <v>25461</v>
      </c>
      <c r="G2354">
        <v>0</v>
      </c>
      <c r="H2354" s="2">
        <v>471319.88</v>
      </c>
      <c r="I2354">
        <v>46344.14</v>
      </c>
      <c r="J2354" s="2">
        <v>12000275500</v>
      </c>
    </row>
    <row r="2355" spans="1:10" x14ac:dyDescent="0.2">
      <c r="A2355" t="s">
        <v>1115</v>
      </c>
      <c r="B2355" t="s">
        <v>1116</v>
      </c>
      <c r="C2355">
        <v>2.13</v>
      </c>
      <c r="D2355">
        <v>-2.29</v>
      </c>
      <c r="E2355" t="s">
        <v>1117</v>
      </c>
      <c r="F2355" s="2">
        <f t="shared" si="36"/>
        <v>25449</v>
      </c>
      <c r="G2355">
        <v>0</v>
      </c>
      <c r="H2355" s="2">
        <v>56948.04</v>
      </c>
      <c r="I2355">
        <v>26736.17</v>
      </c>
      <c r="J2355" s="2">
        <v>1449270700</v>
      </c>
    </row>
    <row r="2356" spans="1:10" x14ac:dyDescent="0.2">
      <c r="A2356" t="s">
        <v>1724</v>
      </c>
      <c r="B2356" t="s">
        <v>1725</v>
      </c>
      <c r="C2356">
        <v>62.45</v>
      </c>
      <c r="D2356">
        <v>-4.3499999999999996</v>
      </c>
      <c r="E2356" t="s">
        <v>1726</v>
      </c>
      <c r="F2356" s="2">
        <f t="shared" si="36"/>
        <v>25446</v>
      </c>
      <c r="G2356">
        <v>0</v>
      </c>
      <c r="H2356" s="2">
        <v>69832.11</v>
      </c>
      <c r="I2356">
        <v>1118.21</v>
      </c>
      <c r="J2356" s="2">
        <v>1776947900</v>
      </c>
    </row>
    <row r="2357" spans="1:10" x14ac:dyDescent="0.2">
      <c r="A2357" t="s">
        <v>5384</v>
      </c>
      <c r="B2357" t="s">
        <v>5385</v>
      </c>
      <c r="C2357">
        <v>10.77</v>
      </c>
      <c r="D2357">
        <v>-5.36</v>
      </c>
      <c r="E2357" t="s">
        <v>5386</v>
      </c>
      <c r="F2357" s="2">
        <f t="shared" si="36"/>
        <v>25417</v>
      </c>
      <c r="G2357">
        <v>0</v>
      </c>
      <c r="H2357" s="2">
        <v>155829.09</v>
      </c>
      <c r="I2357">
        <v>14468.81</v>
      </c>
      <c r="J2357" s="2">
        <v>3960708100</v>
      </c>
    </row>
    <row r="2358" spans="1:10" x14ac:dyDescent="0.2">
      <c r="A2358" t="s">
        <v>4017</v>
      </c>
      <c r="B2358" t="s">
        <v>4018</v>
      </c>
      <c r="C2358">
        <v>7.64</v>
      </c>
      <c r="D2358">
        <v>-1.04</v>
      </c>
      <c r="E2358" t="s">
        <v>4019</v>
      </c>
      <c r="F2358" s="2">
        <f t="shared" si="36"/>
        <v>25414</v>
      </c>
      <c r="G2358">
        <v>0</v>
      </c>
      <c r="H2358" s="2">
        <v>117993.52</v>
      </c>
      <c r="I2358">
        <v>15444.18</v>
      </c>
      <c r="J2358" s="2">
        <v>2998687200</v>
      </c>
    </row>
    <row r="2359" spans="1:10" x14ac:dyDescent="0.2">
      <c r="A2359" t="s">
        <v>2236</v>
      </c>
      <c r="B2359" t="s">
        <v>2237</v>
      </c>
      <c r="C2359">
        <v>5.56</v>
      </c>
      <c r="D2359">
        <v>-2.11</v>
      </c>
      <c r="E2359" t="s">
        <v>2238</v>
      </c>
      <c r="F2359" s="2">
        <f t="shared" si="36"/>
        <v>25402.999999999996</v>
      </c>
      <c r="G2359">
        <v>0</v>
      </c>
      <c r="H2359" s="2">
        <v>79826.600000000006</v>
      </c>
      <c r="I2359">
        <v>14357.3</v>
      </c>
      <c r="J2359" s="2">
        <v>2027835100</v>
      </c>
    </row>
    <row r="2360" spans="1:10" x14ac:dyDescent="0.2">
      <c r="A2360" t="s">
        <v>8280</v>
      </c>
      <c r="B2360" t="s">
        <v>8281</v>
      </c>
      <c r="C2360">
        <v>13.89</v>
      </c>
      <c r="D2360">
        <v>-0.36</v>
      </c>
      <c r="E2360" t="s">
        <v>8282</v>
      </c>
      <c r="F2360" s="2">
        <f t="shared" si="36"/>
        <v>25391</v>
      </c>
      <c r="G2360">
        <v>0</v>
      </c>
      <c r="H2360" s="2">
        <v>325749.15999999997</v>
      </c>
      <c r="I2360">
        <v>23452.06</v>
      </c>
      <c r="J2360" s="2">
        <v>8271097000</v>
      </c>
    </row>
    <row r="2361" spans="1:10" x14ac:dyDescent="0.2">
      <c r="A2361" t="s">
        <v>5762</v>
      </c>
      <c r="B2361" t="s">
        <v>5763</v>
      </c>
      <c r="C2361">
        <v>7.31</v>
      </c>
      <c r="D2361">
        <v>-0.41</v>
      </c>
      <c r="E2361" t="s">
        <v>5764</v>
      </c>
      <c r="F2361" s="2">
        <f t="shared" si="36"/>
        <v>25339</v>
      </c>
      <c r="G2361">
        <v>0</v>
      </c>
      <c r="H2361" s="2">
        <v>167940.77</v>
      </c>
      <c r="I2361">
        <v>22974.11</v>
      </c>
      <c r="J2361" s="2">
        <v>4255451100</v>
      </c>
    </row>
    <row r="2362" spans="1:10" x14ac:dyDescent="0.2">
      <c r="A2362" t="s">
        <v>1404</v>
      </c>
      <c r="B2362" t="s">
        <v>1405</v>
      </c>
      <c r="C2362">
        <v>13.33</v>
      </c>
      <c r="D2362">
        <v>-1.41</v>
      </c>
      <c r="E2362" t="s">
        <v>1406</v>
      </c>
      <c r="F2362" s="2">
        <f t="shared" si="36"/>
        <v>25331</v>
      </c>
      <c r="G2362">
        <v>0</v>
      </c>
      <c r="H2362" s="2">
        <v>62562.29</v>
      </c>
      <c r="I2362">
        <v>4693.34</v>
      </c>
      <c r="J2362" s="2">
        <v>1584765300</v>
      </c>
    </row>
    <row r="2363" spans="1:10" x14ac:dyDescent="0.2">
      <c r="A2363" t="s">
        <v>1888</v>
      </c>
      <c r="B2363" t="s">
        <v>1889</v>
      </c>
      <c r="C2363">
        <v>20.45</v>
      </c>
      <c r="D2363">
        <v>-2.15</v>
      </c>
      <c r="E2363" t="s">
        <v>1890</v>
      </c>
      <c r="F2363" s="2">
        <f t="shared" si="36"/>
        <v>25310</v>
      </c>
      <c r="G2363">
        <v>0</v>
      </c>
      <c r="H2363" s="2">
        <v>73574.37</v>
      </c>
      <c r="I2363">
        <v>3597.77</v>
      </c>
      <c r="J2363" s="2">
        <v>1862167300</v>
      </c>
    </row>
    <row r="2364" spans="1:10" x14ac:dyDescent="0.2">
      <c r="A2364" t="s">
        <v>10799</v>
      </c>
      <c r="B2364" t="s">
        <v>10800</v>
      </c>
      <c r="C2364">
        <v>34.6</v>
      </c>
      <c r="D2364">
        <v>4.4400000000000004</v>
      </c>
      <c r="E2364" t="s">
        <v>10801</v>
      </c>
      <c r="F2364" s="2">
        <f t="shared" si="36"/>
        <v>25292</v>
      </c>
      <c r="G2364">
        <v>0</v>
      </c>
      <c r="H2364" s="2">
        <v>1283204.18</v>
      </c>
      <c r="I2364">
        <v>37086.83</v>
      </c>
      <c r="J2364" s="2">
        <v>32454800000</v>
      </c>
    </row>
    <row r="2365" spans="1:10" x14ac:dyDescent="0.2">
      <c r="A2365" t="s">
        <v>2450</v>
      </c>
      <c r="B2365" t="s">
        <v>2451</v>
      </c>
      <c r="C2365">
        <v>5.95</v>
      </c>
      <c r="D2365">
        <v>-0.34</v>
      </c>
      <c r="E2365" t="s">
        <v>2452</v>
      </c>
      <c r="F2365" s="2">
        <f t="shared" si="36"/>
        <v>25278.999999999996</v>
      </c>
      <c r="G2365">
        <v>0</v>
      </c>
      <c r="H2365" s="2">
        <v>84734.36</v>
      </c>
      <c r="I2365">
        <v>14241.07</v>
      </c>
      <c r="J2365" s="2">
        <v>2142000000</v>
      </c>
    </row>
    <row r="2366" spans="1:10" x14ac:dyDescent="0.2">
      <c r="A2366" t="s">
        <v>11269</v>
      </c>
      <c r="B2366" t="s">
        <v>11270</v>
      </c>
      <c r="C2366">
        <v>60</v>
      </c>
      <c r="D2366">
        <v>0.35</v>
      </c>
      <c r="E2366" t="s">
        <v>11271</v>
      </c>
      <c r="F2366" s="2">
        <f t="shared" si="36"/>
        <v>25278</v>
      </c>
      <c r="G2366">
        <v>0</v>
      </c>
      <c r="H2366" s="2">
        <v>2527733.71</v>
      </c>
      <c r="I2366">
        <v>42128.9</v>
      </c>
      <c r="J2366" s="2">
        <v>63896053000</v>
      </c>
    </row>
    <row r="2367" spans="1:10" x14ac:dyDescent="0.2">
      <c r="A2367" t="s">
        <v>7339</v>
      </c>
      <c r="B2367" t="s">
        <v>7340</v>
      </c>
      <c r="C2367">
        <v>7.58</v>
      </c>
      <c r="D2367">
        <v>-2.82</v>
      </c>
      <c r="E2367" t="s">
        <v>7341</v>
      </c>
      <c r="F2367" s="2">
        <f t="shared" si="36"/>
        <v>25267</v>
      </c>
      <c r="G2367">
        <v>0</v>
      </c>
      <c r="H2367" s="2">
        <v>243948.38</v>
      </c>
      <c r="I2367">
        <v>32183.16</v>
      </c>
      <c r="J2367" s="2">
        <v>6163843800</v>
      </c>
    </row>
    <row r="2368" spans="1:10" x14ac:dyDescent="0.2">
      <c r="A2368" t="s">
        <v>2616</v>
      </c>
      <c r="B2368" t="s">
        <v>2617</v>
      </c>
      <c r="C2368">
        <v>5.07</v>
      </c>
      <c r="D2368">
        <v>-0.78</v>
      </c>
      <c r="E2368" t="s">
        <v>2618</v>
      </c>
      <c r="F2368" s="2">
        <f t="shared" si="36"/>
        <v>25265</v>
      </c>
      <c r="G2368">
        <v>0</v>
      </c>
      <c r="H2368" s="2">
        <v>0</v>
      </c>
      <c r="I2368">
        <v>17376.259999999998</v>
      </c>
      <c r="J2368" s="2">
        <v>2225786600</v>
      </c>
    </row>
    <row r="2369" spans="1:10" x14ac:dyDescent="0.2">
      <c r="A2369" t="s">
        <v>8875</v>
      </c>
      <c r="B2369" t="s">
        <v>8876</v>
      </c>
      <c r="C2369">
        <v>17.989999999999998</v>
      </c>
      <c r="D2369">
        <v>3.27</v>
      </c>
      <c r="E2369" t="s">
        <v>8877</v>
      </c>
      <c r="F2369" s="2">
        <f t="shared" si="36"/>
        <v>25247</v>
      </c>
      <c r="G2369">
        <v>0</v>
      </c>
      <c r="H2369" s="2">
        <v>411378.27</v>
      </c>
      <c r="I2369">
        <v>22867.05</v>
      </c>
      <c r="J2369" s="2">
        <v>10386067100</v>
      </c>
    </row>
    <row r="2370" spans="1:10" x14ac:dyDescent="0.2">
      <c r="A2370" t="s">
        <v>4588</v>
      </c>
      <c r="B2370" t="s">
        <v>4589</v>
      </c>
      <c r="C2370">
        <v>15.35</v>
      </c>
      <c r="D2370">
        <v>-4</v>
      </c>
      <c r="E2370" t="s">
        <v>4590</v>
      </c>
      <c r="F2370" s="2">
        <f t="shared" ref="F2370:F2433" si="37">IF(ISNUMBER(SEARCH("万",E2370)),SUBSTITUTE(E2370,"万","")*10000,E2370)</f>
        <v>25225</v>
      </c>
      <c r="G2370">
        <v>0</v>
      </c>
      <c r="H2370" s="2">
        <v>134337.99</v>
      </c>
      <c r="I2370">
        <v>8751.66</v>
      </c>
      <c r="J2370" s="2">
        <v>3388675800</v>
      </c>
    </row>
    <row r="2371" spans="1:10" x14ac:dyDescent="0.2">
      <c r="A2371" t="s">
        <v>7955</v>
      </c>
      <c r="B2371" t="s">
        <v>7956</v>
      </c>
      <c r="C2371">
        <v>14.95</v>
      </c>
      <c r="D2371">
        <v>-0.47</v>
      </c>
      <c r="E2371" t="s">
        <v>7957</v>
      </c>
      <c r="F2371" s="2">
        <f t="shared" si="37"/>
        <v>25151</v>
      </c>
      <c r="G2371">
        <v>0</v>
      </c>
      <c r="H2371" s="2">
        <v>290478.57</v>
      </c>
      <c r="I2371">
        <v>19430</v>
      </c>
      <c r="J2371" s="2">
        <v>7305826400</v>
      </c>
    </row>
    <row r="2372" spans="1:10" x14ac:dyDescent="0.2">
      <c r="A2372" t="s">
        <v>7095</v>
      </c>
      <c r="B2372" t="s">
        <v>7096</v>
      </c>
      <c r="C2372">
        <v>188.32</v>
      </c>
      <c r="D2372">
        <v>2.69</v>
      </c>
      <c r="E2372" t="s">
        <v>7097</v>
      </c>
      <c r="F2372" s="2">
        <f t="shared" si="37"/>
        <v>25117</v>
      </c>
      <c r="G2372">
        <v>0</v>
      </c>
      <c r="H2372" s="2">
        <v>233214.68</v>
      </c>
      <c r="I2372">
        <v>1238.4000000000001</v>
      </c>
      <c r="J2372" s="2">
        <v>5857653100</v>
      </c>
    </row>
    <row r="2373" spans="1:10" x14ac:dyDescent="0.2">
      <c r="A2373" t="s">
        <v>4267</v>
      </c>
      <c r="B2373" t="s">
        <v>4268</v>
      </c>
      <c r="C2373">
        <v>2.93</v>
      </c>
      <c r="D2373">
        <v>3.17</v>
      </c>
      <c r="E2373" t="s">
        <v>4269</v>
      </c>
      <c r="F2373" s="2">
        <f t="shared" si="37"/>
        <v>25103</v>
      </c>
      <c r="G2373">
        <v>0</v>
      </c>
      <c r="H2373" s="2">
        <v>126096.44</v>
      </c>
      <c r="I2373">
        <v>43036.33</v>
      </c>
      <c r="J2373" s="2">
        <v>3165398800</v>
      </c>
    </row>
    <row r="2374" spans="1:10" x14ac:dyDescent="0.2">
      <c r="A2374" t="s">
        <v>4654</v>
      </c>
      <c r="B2374" t="s">
        <v>4655</v>
      </c>
      <c r="C2374">
        <v>10.8</v>
      </c>
      <c r="D2374">
        <v>20</v>
      </c>
      <c r="E2374" t="s">
        <v>4656</v>
      </c>
      <c r="F2374" s="2">
        <f t="shared" si="37"/>
        <v>25064.000000000004</v>
      </c>
      <c r="G2374">
        <v>0</v>
      </c>
      <c r="H2374" s="2">
        <v>136744.01</v>
      </c>
      <c r="I2374">
        <v>12661.48</v>
      </c>
      <c r="J2374" s="2">
        <v>3427351800</v>
      </c>
    </row>
    <row r="2375" spans="1:10" x14ac:dyDescent="0.2">
      <c r="A2375" t="s">
        <v>4324</v>
      </c>
      <c r="B2375" t="s">
        <v>4325</v>
      </c>
      <c r="C2375">
        <v>10.45</v>
      </c>
      <c r="D2375">
        <v>0.19</v>
      </c>
      <c r="E2375" t="s">
        <v>4326</v>
      </c>
      <c r="F2375" s="2">
        <f t="shared" si="37"/>
        <v>25061</v>
      </c>
      <c r="G2375">
        <v>0</v>
      </c>
      <c r="H2375" s="2">
        <v>128453.02</v>
      </c>
      <c r="I2375">
        <v>12292.16</v>
      </c>
      <c r="J2375" s="2">
        <v>3219161200</v>
      </c>
    </row>
    <row r="2376" spans="1:10" x14ac:dyDescent="0.2">
      <c r="A2376" t="s">
        <v>6139</v>
      </c>
      <c r="B2376" t="s">
        <v>6140</v>
      </c>
      <c r="C2376">
        <v>7.16</v>
      </c>
      <c r="D2376">
        <v>0.42</v>
      </c>
      <c r="E2376" t="s">
        <v>6141</v>
      </c>
      <c r="F2376" s="2">
        <f t="shared" si="37"/>
        <v>25041.000000000004</v>
      </c>
      <c r="G2376">
        <v>0</v>
      </c>
      <c r="H2376" s="2">
        <v>184875.91</v>
      </c>
      <c r="I2376">
        <v>25820.66</v>
      </c>
      <c r="J2376" s="2">
        <v>4629477600</v>
      </c>
    </row>
    <row r="2377" spans="1:10" x14ac:dyDescent="0.2">
      <c r="A2377" t="s">
        <v>5632</v>
      </c>
      <c r="B2377" t="s">
        <v>5633</v>
      </c>
      <c r="C2377">
        <v>15.27</v>
      </c>
      <c r="D2377">
        <v>-0.46</v>
      </c>
      <c r="E2377" t="s">
        <v>5634</v>
      </c>
      <c r="F2377" s="2">
        <f t="shared" si="37"/>
        <v>25036.999999999996</v>
      </c>
      <c r="G2377">
        <v>0</v>
      </c>
      <c r="H2377" s="2">
        <v>165861.26</v>
      </c>
      <c r="I2377">
        <v>10861.9</v>
      </c>
      <c r="J2377" s="2">
        <v>4152668300</v>
      </c>
    </row>
    <row r="2378" spans="1:10" x14ac:dyDescent="0.2">
      <c r="A2378" t="s">
        <v>1269</v>
      </c>
      <c r="B2378" t="s">
        <v>1270</v>
      </c>
      <c r="C2378">
        <v>3.75</v>
      </c>
      <c r="D2378">
        <v>-2.34</v>
      </c>
      <c r="E2378" t="s">
        <v>1271</v>
      </c>
      <c r="F2378" s="2">
        <f t="shared" si="37"/>
        <v>25030</v>
      </c>
      <c r="G2378">
        <v>0</v>
      </c>
      <c r="H2378" s="2">
        <v>60758.62</v>
      </c>
      <c r="I2378">
        <v>16202.3</v>
      </c>
      <c r="J2378" s="2">
        <v>1520788300</v>
      </c>
    </row>
    <row r="2379" spans="1:10" x14ac:dyDescent="0.2">
      <c r="A2379" t="s">
        <v>644</v>
      </c>
      <c r="B2379" t="s">
        <v>645</v>
      </c>
      <c r="C2379">
        <v>2.06</v>
      </c>
      <c r="D2379">
        <v>4.57</v>
      </c>
      <c r="E2379" t="s">
        <v>646</v>
      </c>
      <c r="F2379" s="2">
        <f t="shared" si="37"/>
        <v>25029</v>
      </c>
      <c r="G2379">
        <v>0</v>
      </c>
      <c r="H2379" s="2">
        <v>45045.14</v>
      </c>
      <c r="I2379">
        <v>21866.57</v>
      </c>
      <c r="J2379" s="2">
        <v>1127434860</v>
      </c>
    </row>
    <row r="2380" spans="1:10" x14ac:dyDescent="0.2">
      <c r="A2380" t="s">
        <v>6936</v>
      </c>
      <c r="B2380" t="s">
        <v>6937</v>
      </c>
      <c r="C2380">
        <v>46.4</v>
      </c>
      <c r="D2380">
        <v>3.85</v>
      </c>
      <c r="E2380" t="s">
        <v>6938</v>
      </c>
      <c r="F2380" s="2">
        <f t="shared" si="37"/>
        <v>25002</v>
      </c>
      <c r="G2380">
        <v>0</v>
      </c>
      <c r="H2380" s="2">
        <v>225222.2</v>
      </c>
      <c r="I2380">
        <v>4853.93</v>
      </c>
      <c r="J2380" s="2">
        <v>5631005500</v>
      </c>
    </row>
    <row r="2381" spans="1:10" x14ac:dyDescent="0.2">
      <c r="A2381" t="s">
        <v>8772</v>
      </c>
      <c r="B2381" t="s">
        <v>8773</v>
      </c>
      <c r="C2381">
        <v>8.27</v>
      </c>
      <c r="D2381">
        <v>-1.78</v>
      </c>
      <c r="E2381" t="s">
        <v>8774</v>
      </c>
      <c r="F2381" s="2">
        <f t="shared" si="37"/>
        <v>24991</v>
      </c>
      <c r="G2381">
        <v>0</v>
      </c>
      <c r="H2381" s="2">
        <v>397098.65</v>
      </c>
      <c r="I2381">
        <v>48016.77</v>
      </c>
      <c r="J2381" s="2">
        <v>9923892500</v>
      </c>
    </row>
    <row r="2382" spans="1:10" x14ac:dyDescent="0.2">
      <c r="A2382" t="s">
        <v>7688</v>
      </c>
      <c r="B2382" t="s">
        <v>7689</v>
      </c>
      <c r="C2382">
        <v>10.37</v>
      </c>
      <c r="D2382">
        <v>-0.19</v>
      </c>
      <c r="E2382" t="s">
        <v>7690</v>
      </c>
      <c r="F2382" s="2">
        <f t="shared" si="37"/>
        <v>24989</v>
      </c>
      <c r="G2382">
        <v>0</v>
      </c>
      <c r="H2382" s="2">
        <v>270647.71000000002</v>
      </c>
      <c r="I2382">
        <v>26099.1</v>
      </c>
      <c r="J2382" s="2">
        <v>6763215600</v>
      </c>
    </row>
    <row r="2383" spans="1:10" x14ac:dyDescent="0.2">
      <c r="A2383" t="s">
        <v>11477</v>
      </c>
      <c r="B2383" t="s">
        <v>11478</v>
      </c>
      <c r="C2383">
        <v>83.5</v>
      </c>
      <c r="D2383">
        <v>4.3600000000000003</v>
      </c>
      <c r="E2383" t="s">
        <v>11479</v>
      </c>
      <c r="F2383" s="2">
        <f t="shared" si="37"/>
        <v>24955</v>
      </c>
      <c r="G2383">
        <v>0</v>
      </c>
      <c r="H2383" s="2">
        <v>4367764.38</v>
      </c>
      <c r="I2383">
        <v>52308.56</v>
      </c>
      <c r="J2383" s="2">
        <v>108997560000</v>
      </c>
    </row>
    <row r="2384" spans="1:10" x14ac:dyDescent="0.2">
      <c r="A2384" t="s">
        <v>1469</v>
      </c>
      <c r="B2384" t="s">
        <v>1470</v>
      </c>
      <c r="C2384">
        <v>4.9000000000000004</v>
      </c>
      <c r="D2384">
        <v>-3.54</v>
      </c>
      <c r="E2384" t="s">
        <v>1471</v>
      </c>
      <c r="F2384" s="2">
        <f t="shared" si="37"/>
        <v>24926</v>
      </c>
      <c r="G2384">
        <v>0</v>
      </c>
      <c r="H2384" s="2">
        <v>64823.3</v>
      </c>
      <c r="I2384">
        <v>13229.25</v>
      </c>
      <c r="J2384" s="2">
        <v>1615785700</v>
      </c>
    </row>
    <row r="2385" spans="1:10" x14ac:dyDescent="0.2">
      <c r="A2385" t="s">
        <v>2410</v>
      </c>
      <c r="B2385" t="s">
        <v>2411</v>
      </c>
      <c r="C2385">
        <v>91.61</v>
      </c>
      <c r="D2385">
        <v>-1.23</v>
      </c>
      <c r="E2385" t="s">
        <v>2412</v>
      </c>
      <c r="F2385" s="2">
        <f t="shared" si="37"/>
        <v>24922</v>
      </c>
      <c r="G2385">
        <v>0</v>
      </c>
      <c r="H2385" s="2">
        <v>85263.4</v>
      </c>
      <c r="I2385">
        <v>930.72</v>
      </c>
      <c r="J2385" s="2">
        <v>2124934500</v>
      </c>
    </row>
    <row r="2386" spans="1:10" x14ac:dyDescent="0.2">
      <c r="A2386" t="s">
        <v>3224</v>
      </c>
      <c r="B2386" t="s">
        <v>3225</v>
      </c>
      <c r="C2386">
        <v>10.45</v>
      </c>
      <c r="D2386">
        <v>-1.88</v>
      </c>
      <c r="E2386" t="s">
        <v>3226</v>
      </c>
      <c r="F2386" s="2">
        <f t="shared" si="37"/>
        <v>24901</v>
      </c>
      <c r="G2386">
        <v>0</v>
      </c>
      <c r="H2386" s="2">
        <v>102064.87</v>
      </c>
      <c r="I2386">
        <v>9766.9699999999993</v>
      </c>
      <c r="J2386" s="2">
        <v>2541517400</v>
      </c>
    </row>
    <row r="2387" spans="1:10" x14ac:dyDescent="0.2">
      <c r="A2387" t="s">
        <v>2863</v>
      </c>
      <c r="B2387" t="s">
        <v>2864</v>
      </c>
      <c r="C2387">
        <v>7.61</v>
      </c>
      <c r="D2387">
        <v>0.53</v>
      </c>
      <c r="E2387" t="s">
        <v>2865</v>
      </c>
      <c r="F2387" s="2">
        <f t="shared" si="37"/>
        <v>24897</v>
      </c>
      <c r="G2387">
        <v>0</v>
      </c>
      <c r="H2387" s="2">
        <v>94945.5</v>
      </c>
      <c r="I2387">
        <v>12476.41</v>
      </c>
      <c r="J2387" s="2">
        <v>2363858200</v>
      </c>
    </row>
    <row r="2388" spans="1:10" x14ac:dyDescent="0.2">
      <c r="A2388" t="s">
        <v>4441</v>
      </c>
      <c r="B2388" t="s">
        <v>4442</v>
      </c>
      <c r="C2388">
        <v>16.010000000000002</v>
      </c>
      <c r="D2388">
        <v>-2.14</v>
      </c>
      <c r="E2388" t="s">
        <v>4443</v>
      </c>
      <c r="F2388" s="2">
        <f t="shared" si="37"/>
        <v>24890</v>
      </c>
      <c r="G2388">
        <v>0</v>
      </c>
      <c r="H2388" s="2">
        <v>132724.32999999999</v>
      </c>
      <c r="I2388">
        <v>8290.09</v>
      </c>
      <c r="J2388" s="2">
        <v>3303508500</v>
      </c>
    </row>
    <row r="2389" spans="1:10" x14ac:dyDescent="0.2">
      <c r="A2389" t="s">
        <v>6086</v>
      </c>
      <c r="B2389" t="s">
        <v>6087</v>
      </c>
      <c r="C2389">
        <v>5.58</v>
      </c>
      <c r="D2389">
        <v>-1.41</v>
      </c>
      <c r="E2389" t="s">
        <v>6088</v>
      </c>
      <c r="F2389" s="2">
        <f t="shared" si="37"/>
        <v>24883</v>
      </c>
      <c r="G2389">
        <v>0</v>
      </c>
      <c r="H2389" s="2">
        <v>183593.27</v>
      </c>
      <c r="I2389">
        <v>32902.019999999997</v>
      </c>
      <c r="J2389" s="2">
        <v>4568351300</v>
      </c>
    </row>
    <row r="2390" spans="1:10" x14ac:dyDescent="0.2">
      <c r="A2390" t="s">
        <v>3530</v>
      </c>
      <c r="B2390" t="s">
        <v>3531</v>
      </c>
      <c r="C2390">
        <v>7.94</v>
      </c>
      <c r="D2390">
        <v>0</v>
      </c>
      <c r="E2390" t="s">
        <v>3532</v>
      </c>
      <c r="F2390" s="2">
        <f t="shared" si="37"/>
        <v>24872</v>
      </c>
      <c r="G2390">
        <v>0</v>
      </c>
      <c r="H2390" s="2">
        <v>109080.81</v>
      </c>
      <c r="I2390">
        <v>13738.14</v>
      </c>
      <c r="J2390" s="2">
        <v>2709187200</v>
      </c>
    </row>
    <row r="2391" spans="1:10" x14ac:dyDescent="0.2">
      <c r="A2391" t="s">
        <v>5111</v>
      </c>
      <c r="B2391" t="s">
        <v>5112</v>
      </c>
      <c r="C2391">
        <v>8.8800000000000008</v>
      </c>
      <c r="D2391">
        <v>-1.66</v>
      </c>
      <c r="E2391" t="s">
        <v>5113</v>
      </c>
      <c r="F2391" s="2">
        <f t="shared" si="37"/>
        <v>24868</v>
      </c>
      <c r="G2391">
        <v>0</v>
      </c>
      <c r="H2391" s="2">
        <v>150626.32999999999</v>
      </c>
      <c r="I2391">
        <v>16962.419999999998</v>
      </c>
      <c r="J2391" s="2">
        <v>3745775600</v>
      </c>
    </row>
    <row r="2392" spans="1:10" x14ac:dyDescent="0.2">
      <c r="A2392" t="s">
        <v>8778</v>
      </c>
      <c r="B2392" t="s">
        <v>8779</v>
      </c>
      <c r="C2392">
        <v>14.62</v>
      </c>
      <c r="D2392">
        <v>-2.6</v>
      </c>
      <c r="E2392" t="s">
        <v>8780</v>
      </c>
      <c r="F2392" s="2">
        <f t="shared" si="37"/>
        <v>24855.999999999996</v>
      </c>
      <c r="G2392">
        <v>0</v>
      </c>
      <c r="H2392" s="2">
        <v>400044.25</v>
      </c>
      <c r="I2392">
        <v>27362.81</v>
      </c>
      <c r="J2392" s="2">
        <v>9943499900</v>
      </c>
    </row>
    <row r="2393" spans="1:10" x14ac:dyDescent="0.2">
      <c r="A2393" t="s">
        <v>3180</v>
      </c>
      <c r="B2393" t="s">
        <v>3181</v>
      </c>
      <c r="C2393">
        <v>6.48</v>
      </c>
      <c r="D2393">
        <v>-1.07</v>
      </c>
      <c r="E2393" t="s">
        <v>3182</v>
      </c>
      <c r="F2393" s="2">
        <f t="shared" si="37"/>
        <v>24846</v>
      </c>
      <c r="G2393">
        <v>0</v>
      </c>
      <c r="H2393" s="2">
        <v>101224.77</v>
      </c>
      <c r="I2393">
        <v>15621.11</v>
      </c>
      <c r="J2393" s="2">
        <v>2515030600</v>
      </c>
    </row>
    <row r="2394" spans="1:10" x14ac:dyDescent="0.2">
      <c r="A2394" t="s">
        <v>6228</v>
      </c>
      <c r="B2394" t="s">
        <v>6229</v>
      </c>
      <c r="C2394">
        <v>9.0500000000000007</v>
      </c>
      <c r="D2394">
        <v>-0.99</v>
      </c>
      <c r="E2394" t="s">
        <v>6230</v>
      </c>
      <c r="F2394" s="2">
        <f t="shared" si="37"/>
        <v>24841.000000000004</v>
      </c>
      <c r="G2394">
        <v>0</v>
      </c>
      <c r="H2394" s="2">
        <v>190261.57</v>
      </c>
      <c r="I2394">
        <v>21023.38</v>
      </c>
      <c r="J2394" s="2">
        <v>4726287700</v>
      </c>
    </row>
    <row r="2395" spans="1:10" x14ac:dyDescent="0.2">
      <c r="A2395" t="s">
        <v>5992</v>
      </c>
      <c r="B2395" t="s">
        <v>5993</v>
      </c>
      <c r="C2395">
        <v>7.2</v>
      </c>
      <c r="D2395">
        <v>-2.17</v>
      </c>
      <c r="E2395" t="s">
        <v>5994</v>
      </c>
      <c r="F2395" s="2">
        <f t="shared" si="37"/>
        <v>24833</v>
      </c>
      <c r="G2395">
        <v>0</v>
      </c>
      <c r="H2395" s="2">
        <v>181040.96</v>
      </c>
      <c r="I2395">
        <v>25144.58</v>
      </c>
      <c r="J2395" s="2">
        <v>4495790100</v>
      </c>
    </row>
    <row r="2396" spans="1:10" x14ac:dyDescent="0.2">
      <c r="A2396" t="s">
        <v>4293</v>
      </c>
      <c r="B2396" t="s">
        <v>4294</v>
      </c>
      <c r="C2396">
        <v>7.51</v>
      </c>
      <c r="D2396">
        <v>-2.09</v>
      </c>
      <c r="E2396" t="s">
        <v>4295</v>
      </c>
      <c r="F2396" s="2">
        <f t="shared" si="37"/>
        <v>24832</v>
      </c>
      <c r="G2396">
        <v>0</v>
      </c>
      <c r="H2396" s="2">
        <v>128828.47</v>
      </c>
      <c r="I2396">
        <v>17154.259999999998</v>
      </c>
      <c r="J2396" s="2">
        <v>3199068600</v>
      </c>
    </row>
    <row r="2397" spans="1:10" x14ac:dyDescent="0.2">
      <c r="A2397" t="s">
        <v>4674</v>
      </c>
      <c r="B2397" t="s">
        <v>4675</v>
      </c>
      <c r="C2397">
        <v>91.03</v>
      </c>
      <c r="D2397">
        <v>-1.62</v>
      </c>
      <c r="E2397" t="s">
        <v>4676</v>
      </c>
      <c r="F2397" s="2">
        <f t="shared" si="37"/>
        <v>24806</v>
      </c>
      <c r="G2397">
        <v>0</v>
      </c>
      <c r="H2397" s="2">
        <v>138788.85</v>
      </c>
      <c r="I2397">
        <v>1524.65</v>
      </c>
      <c r="J2397" s="2">
        <v>3442796100</v>
      </c>
    </row>
    <row r="2398" spans="1:10" x14ac:dyDescent="0.2">
      <c r="A2398" t="s">
        <v>4892</v>
      </c>
      <c r="B2398" t="s">
        <v>4893</v>
      </c>
      <c r="C2398">
        <v>6.57</v>
      </c>
      <c r="D2398">
        <v>0.46</v>
      </c>
      <c r="E2398" t="s">
        <v>4894</v>
      </c>
      <c r="F2398" s="2">
        <f t="shared" si="37"/>
        <v>24800</v>
      </c>
      <c r="G2398">
        <v>0</v>
      </c>
      <c r="H2398" s="2">
        <v>144207.72</v>
      </c>
      <c r="I2398">
        <v>21949.43</v>
      </c>
      <c r="J2398" s="2">
        <v>3576351600</v>
      </c>
    </row>
    <row r="2399" spans="1:10" x14ac:dyDescent="0.2">
      <c r="A2399" t="s">
        <v>10236</v>
      </c>
      <c r="B2399" t="s">
        <v>10237</v>
      </c>
      <c r="C2399">
        <v>33.65</v>
      </c>
      <c r="D2399">
        <v>0.56999999999999995</v>
      </c>
      <c r="E2399" t="s">
        <v>10238</v>
      </c>
      <c r="F2399" s="2">
        <f t="shared" si="37"/>
        <v>24775.999999999996</v>
      </c>
      <c r="G2399">
        <v>0</v>
      </c>
      <c r="H2399" s="2">
        <v>836939.33</v>
      </c>
      <c r="I2399">
        <v>24871.9</v>
      </c>
      <c r="J2399" s="2">
        <v>20736009000</v>
      </c>
    </row>
    <row r="2400" spans="1:10" x14ac:dyDescent="0.2">
      <c r="A2400" t="s">
        <v>3877</v>
      </c>
      <c r="B2400" t="s">
        <v>3878</v>
      </c>
      <c r="C2400">
        <v>4.8499999999999996</v>
      </c>
      <c r="D2400">
        <v>-1.62</v>
      </c>
      <c r="E2400" t="s">
        <v>3879</v>
      </c>
      <c r="F2400" s="2">
        <f t="shared" si="37"/>
        <v>24739</v>
      </c>
      <c r="G2400">
        <v>0</v>
      </c>
      <c r="H2400" s="2">
        <v>117382.44</v>
      </c>
      <c r="I2400">
        <v>24202.560000000001</v>
      </c>
      <c r="J2400" s="2">
        <v>2903924200</v>
      </c>
    </row>
    <row r="2401" spans="1:10" x14ac:dyDescent="0.2">
      <c r="A2401" t="s">
        <v>3271</v>
      </c>
      <c r="B2401" t="s">
        <v>3272</v>
      </c>
      <c r="C2401">
        <v>3.58</v>
      </c>
      <c r="D2401">
        <v>-1.38</v>
      </c>
      <c r="E2401" t="s">
        <v>3273</v>
      </c>
      <c r="F2401" s="2">
        <f t="shared" si="37"/>
        <v>24733</v>
      </c>
      <c r="G2401">
        <v>0</v>
      </c>
      <c r="H2401" s="2">
        <v>103369.8</v>
      </c>
      <c r="I2401">
        <v>28874.240000000002</v>
      </c>
      <c r="J2401" s="2">
        <v>2556645200</v>
      </c>
    </row>
    <row r="2402" spans="1:10" x14ac:dyDescent="0.2">
      <c r="A2402" t="s">
        <v>901</v>
      </c>
      <c r="B2402" t="s">
        <v>902</v>
      </c>
      <c r="C2402">
        <v>36.42</v>
      </c>
      <c r="D2402">
        <v>1.45</v>
      </c>
      <c r="E2402" t="s">
        <v>903</v>
      </c>
      <c r="F2402" s="2">
        <f t="shared" si="37"/>
        <v>24699</v>
      </c>
      <c r="G2402">
        <v>0</v>
      </c>
      <c r="H2402" s="2">
        <v>52228.69</v>
      </c>
      <c r="I2402">
        <v>1434.07</v>
      </c>
      <c r="J2402" s="2">
        <v>1289996400</v>
      </c>
    </row>
    <row r="2403" spans="1:10" x14ac:dyDescent="0.2">
      <c r="A2403" t="s">
        <v>10763</v>
      </c>
      <c r="B2403" t="s">
        <v>10764</v>
      </c>
      <c r="C2403">
        <v>65.5</v>
      </c>
      <c r="D2403">
        <v>-0.4</v>
      </c>
      <c r="E2403" t="s">
        <v>10765</v>
      </c>
      <c r="F2403" s="2">
        <f t="shared" si="37"/>
        <v>24640</v>
      </c>
      <c r="G2403">
        <v>0</v>
      </c>
      <c r="H2403" s="2">
        <v>1271412.26</v>
      </c>
      <c r="I2403">
        <v>19410.87</v>
      </c>
      <c r="J2403" s="2">
        <v>31327598000</v>
      </c>
    </row>
    <row r="2404" spans="1:10" x14ac:dyDescent="0.2">
      <c r="A2404" t="s">
        <v>2791</v>
      </c>
      <c r="B2404" t="s">
        <v>2792</v>
      </c>
      <c r="C2404">
        <v>5.82</v>
      </c>
      <c r="D2404">
        <v>-1.69</v>
      </c>
      <c r="E2404" t="s">
        <v>2793</v>
      </c>
      <c r="F2404" s="2">
        <f t="shared" si="37"/>
        <v>24633</v>
      </c>
      <c r="G2404">
        <v>0</v>
      </c>
      <c r="H2404" s="2">
        <v>94673.66</v>
      </c>
      <c r="I2404">
        <v>16266.95</v>
      </c>
      <c r="J2404" s="2">
        <v>2332096300</v>
      </c>
    </row>
    <row r="2405" spans="1:10" x14ac:dyDescent="0.2">
      <c r="A2405" t="s">
        <v>6665</v>
      </c>
      <c r="B2405" t="s">
        <v>6666</v>
      </c>
      <c r="C2405">
        <v>15.25</v>
      </c>
      <c r="D2405">
        <v>-1.49</v>
      </c>
      <c r="E2405" t="s">
        <v>6667</v>
      </c>
      <c r="F2405" s="2">
        <f t="shared" si="37"/>
        <v>24618.000000000004</v>
      </c>
      <c r="G2405">
        <v>0</v>
      </c>
      <c r="H2405" s="2">
        <v>212653.29</v>
      </c>
      <c r="I2405">
        <v>13944.48</v>
      </c>
      <c r="J2405" s="2">
        <v>5235098700</v>
      </c>
    </row>
    <row r="2406" spans="1:10" x14ac:dyDescent="0.2">
      <c r="A2406" t="s">
        <v>365</v>
      </c>
      <c r="B2406" t="s">
        <v>366</v>
      </c>
      <c r="C2406">
        <v>54.37</v>
      </c>
      <c r="D2406">
        <v>-7.06</v>
      </c>
      <c r="E2406" t="s">
        <v>367</v>
      </c>
      <c r="F2406" s="2">
        <f t="shared" si="37"/>
        <v>24612</v>
      </c>
      <c r="G2406">
        <v>0</v>
      </c>
      <c r="H2406" s="2">
        <v>37554.44</v>
      </c>
      <c r="I2406">
        <v>690.72</v>
      </c>
      <c r="J2406" s="2">
        <v>924290000</v>
      </c>
    </row>
    <row r="2407" spans="1:10" x14ac:dyDescent="0.2">
      <c r="A2407" t="s">
        <v>2000</v>
      </c>
      <c r="B2407" t="s">
        <v>2001</v>
      </c>
      <c r="C2407">
        <v>5.85</v>
      </c>
      <c r="D2407">
        <v>4.46</v>
      </c>
      <c r="E2407" t="s">
        <v>2002</v>
      </c>
      <c r="F2407" s="2">
        <f t="shared" si="37"/>
        <v>24597.000000000004</v>
      </c>
      <c r="G2407">
        <v>0</v>
      </c>
      <c r="H2407" s="2">
        <v>77856.179999999993</v>
      </c>
      <c r="I2407">
        <v>13308.75</v>
      </c>
      <c r="J2407" s="2">
        <v>1915028400</v>
      </c>
    </row>
    <row r="2408" spans="1:10" x14ac:dyDescent="0.2">
      <c r="A2408" t="s">
        <v>984</v>
      </c>
      <c r="B2408" t="s">
        <v>985</v>
      </c>
      <c r="C2408">
        <v>9.56</v>
      </c>
      <c r="D2408">
        <v>-1.55</v>
      </c>
      <c r="E2408" t="s">
        <v>986</v>
      </c>
      <c r="F2408" s="2">
        <f t="shared" si="37"/>
        <v>24596</v>
      </c>
      <c r="G2408">
        <v>0</v>
      </c>
      <c r="H2408" s="2">
        <v>55706.400000000001</v>
      </c>
      <c r="I2408">
        <v>5827.03</v>
      </c>
      <c r="J2408" s="2">
        <v>1370154600</v>
      </c>
    </row>
    <row r="2409" spans="1:10" x14ac:dyDescent="0.2">
      <c r="A2409" t="s">
        <v>6553</v>
      </c>
      <c r="B2409" t="s">
        <v>6554</v>
      </c>
      <c r="C2409">
        <v>8.0500000000000007</v>
      </c>
      <c r="D2409">
        <v>-3.13</v>
      </c>
      <c r="E2409" t="s">
        <v>6555</v>
      </c>
      <c r="F2409" s="2">
        <f t="shared" si="37"/>
        <v>24586</v>
      </c>
      <c r="G2409">
        <v>0</v>
      </c>
      <c r="H2409" s="2">
        <v>207046.45</v>
      </c>
      <c r="I2409">
        <v>25720.06</v>
      </c>
      <c r="J2409" s="2">
        <v>5090444100</v>
      </c>
    </row>
    <row r="2410" spans="1:10" x14ac:dyDescent="0.2">
      <c r="A2410" t="s">
        <v>4108</v>
      </c>
      <c r="B2410" t="s">
        <v>4109</v>
      </c>
      <c r="C2410">
        <v>7.12</v>
      </c>
      <c r="D2410">
        <v>-2.33</v>
      </c>
      <c r="E2410" t="s">
        <v>4110</v>
      </c>
      <c r="F2410" s="2">
        <f t="shared" si="37"/>
        <v>24573</v>
      </c>
      <c r="G2410">
        <v>0</v>
      </c>
      <c r="H2410" s="2">
        <v>124823.69</v>
      </c>
      <c r="I2410">
        <v>17531.419999999998</v>
      </c>
      <c r="J2410" s="2">
        <v>3067292500</v>
      </c>
    </row>
    <row r="2411" spans="1:10" x14ac:dyDescent="0.2">
      <c r="A2411" t="s">
        <v>4484</v>
      </c>
      <c r="B2411" t="s">
        <v>4485</v>
      </c>
      <c r="C2411">
        <v>6.78</v>
      </c>
      <c r="D2411">
        <v>-0.88</v>
      </c>
      <c r="E2411" t="s">
        <v>4486</v>
      </c>
      <c r="F2411" s="2">
        <f t="shared" si="37"/>
        <v>24558</v>
      </c>
      <c r="G2411">
        <v>0</v>
      </c>
      <c r="H2411" s="2">
        <v>135439.18</v>
      </c>
      <c r="I2411">
        <v>19976.28</v>
      </c>
      <c r="J2411" s="2">
        <v>3326115500</v>
      </c>
    </row>
    <row r="2412" spans="1:10" x14ac:dyDescent="0.2">
      <c r="A2412" t="s">
        <v>2177</v>
      </c>
      <c r="B2412" t="s">
        <v>2178</v>
      </c>
      <c r="C2412">
        <v>8.83</v>
      </c>
      <c r="D2412">
        <v>-1.34</v>
      </c>
      <c r="E2412" t="s">
        <v>2179</v>
      </c>
      <c r="F2412" s="2">
        <f t="shared" si="37"/>
        <v>24520</v>
      </c>
      <c r="G2412">
        <v>0</v>
      </c>
      <c r="H2412" s="2">
        <v>81733.5</v>
      </c>
      <c r="I2412">
        <v>9256.34</v>
      </c>
      <c r="J2412" s="2">
        <v>2004105500</v>
      </c>
    </row>
    <row r="2413" spans="1:10" x14ac:dyDescent="0.2">
      <c r="A2413" t="s">
        <v>3082</v>
      </c>
      <c r="B2413" t="s">
        <v>3083</v>
      </c>
      <c r="C2413">
        <v>12.12</v>
      </c>
      <c r="D2413">
        <v>0.33</v>
      </c>
      <c r="E2413" t="s">
        <v>3084</v>
      </c>
      <c r="F2413" s="2">
        <f t="shared" si="37"/>
        <v>24514</v>
      </c>
      <c r="G2413">
        <v>0</v>
      </c>
      <c r="H2413" s="2">
        <v>100780.81</v>
      </c>
      <c r="I2413">
        <v>8315.25</v>
      </c>
      <c r="J2413" s="2">
        <v>2470540800</v>
      </c>
    </row>
    <row r="2414" spans="1:10" x14ac:dyDescent="0.2">
      <c r="A2414" t="s">
        <v>1655</v>
      </c>
      <c r="B2414" t="s">
        <v>1656</v>
      </c>
      <c r="C2414">
        <v>52.01</v>
      </c>
      <c r="D2414">
        <v>-1.5</v>
      </c>
      <c r="E2414" t="s">
        <v>1657</v>
      </c>
      <c r="F2414" s="2">
        <f t="shared" si="37"/>
        <v>24507</v>
      </c>
      <c r="G2414">
        <v>0</v>
      </c>
      <c r="H2414" s="2">
        <v>70741.83</v>
      </c>
      <c r="I2414">
        <v>1360.16</v>
      </c>
      <c r="J2414" s="2">
        <v>1733670100</v>
      </c>
    </row>
    <row r="2415" spans="1:10" x14ac:dyDescent="0.2">
      <c r="A2415" t="s">
        <v>2271</v>
      </c>
      <c r="B2415" t="s">
        <v>2272</v>
      </c>
      <c r="C2415">
        <v>41.05</v>
      </c>
      <c r="D2415">
        <v>-2.4900000000000002</v>
      </c>
      <c r="E2415" t="s">
        <v>2273</v>
      </c>
      <c r="F2415" s="2">
        <f t="shared" si="37"/>
        <v>24500</v>
      </c>
      <c r="G2415">
        <v>0</v>
      </c>
      <c r="H2415" s="2">
        <v>83775.509999999995</v>
      </c>
      <c r="I2415">
        <v>2040.82</v>
      </c>
      <c r="J2415" s="2">
        <v>2052500000</v>
      </c>
    </row>
    <row r="2416" spans="1:10" x14ac:dyDescent="0.2">
      <c r="A2416" t="s">
        <v>9901</v>
      </c>
      <c r="B2416" t="s">
        <v>9902</v>
      </c>
      <c r="C2416">
        <v>13.47</v>
      </c>
      <c r="D2416">
        <v>-1.68</v>
      </c>
      <c r="E2416" t="s">
        <v>9903</v>
      </c>
      <c r="F2416" s="2">
        <f t="shared" si="37"/>
        <v>24495</v>
      </c>
      <c r="G2416">
        <v>0</v>
      </c>
      <c r="H2416" s="2">
        <v>676032.76</v>
      </c>
      <c r="I2416">
        <v>50188.03</v>
      </c>
      <c r="J2416" s="2">
        <v>16559422000</v>
      </c>
    </row>
    <row r="2417" spans="1:10" x14ac:dyDescent="0.2">
      <c r="A2417" t="s">
        <v>2056</v>
      </c>
      <c r="B2417" t="s">
        <v>2057</v>
      </c>
      <c r="C2417">
        <v>3.78</v>
      </c>
      <c r="D2417">
        <v>-1.56</v>
      </c>
      <c r="E2417" t="s">
        <v>2058</v>
      </c>
      <c r="F2417" s="2">
        <f t="shared" si="37"/>
        <v>24474.999999999996</v>
      </c>
      <c r="G2417">
        <v>0</v>
      </c>
      <c r="H2417" s="2">
        <v>79445.95</v>
      </c>
      <c r="I2417">
        <v>21017.45</v>
      </c>
      <c r="J2417" s="2">
        <v>1944439700</v>
      </c>
    </row>
    <row r="2418" spans="1:10" x14ac:dyDescent="0.2">
      <c r="A2418" t="s">
        <v>3296</v>
      </c>
      <c r="B2418" t="s">
        <v>3297</v>
      </c>
      <c r="C2418">
        <v>9.16</v>
      </c>
      <c r="D2418">
        <v>-9.75</v>
      </c>
      <c r="E2418" t="s">
        <v>3298</v>
      </c>
      <c r="F2418" s="2">
        <f t="shared" si="37"/>
        <v>24457</v>
      </c>
      <c r="G2418">
        <v>0</v>
      </c>
      <c r="H2418" s="2">
        <v>105165.77</v>
      </c>
      <c r="I2418">
        <v>11480.98</v>
      </c>
      <c r="J2418" s="2">
        <v>2572039200</v>
      </c>
    </row>
    <row r="2419" spans="1:10" x14ac:dyDescent="0.2">
      <c r="A2419" t="s">
        <v>99</v>
      </c>
      <c r="B2419" t="s">
        <v>100</v>
      </c>
      <c r="C2419">
        <v>1.4</v>
      </c>
      <c r="D2419">
        <v>-0.71</v>
      </c>
      <c r="E2419" t="s">
        <v>101</v>
      </c>
      <c r="F2419" s="2">
        <f t="shared" si="37"/>
        <v>24394</v>
      </c>
      <c r="G2419">
        <v>0</v>
      </c>
      <c r="H2419" s="2">
        <v>0</v>
      </c>
      <c r="I2419">
        <v>19265.8</v>
      </c>
      <c r="J2419" s="2">
        <v>657958000</v>
      </c>
    </row>
    <row r="2420" spans="1:10" x14ac:dyDescent="0.2">
      <c r="A2420" t="s">
        <v>4055</v>
      </c>
      <c r="B2420" t="s">
        <v>4056</v>
      </c>
      <c r="C2420">
        <v>6.9</v>
      </c>
      <c r="D2420">
        <v>-4.17</v>
      </c>
      <c r="E2420" t="s">
        <v>4057</v>
      </c>
      <c r="F2420" s="2">
        <f t="shared" si="37"/>
        <v>24371</v>
      </c>
      <c r="G2420">
        <v>0</v>
      </c>
      <c r="H2420" s="2">
        <v>124442.99</v>
      </c>
      <c r="I2420">
        <v>18035.22</v>
      </c>
      <c r="J2420" s="2">
        <v>3032800200</v>
      </c>
    </row>
    <row r="2421" spans="1:10" x14ac:dyDescent="0.2">
      <c r="A2421" t="s">
        <v>5747</v>
      </c>
      <c r="B2421" t="s">
        <v>5748</v>
      </c>
      <c r="C2421">
        <v>5.57</v>
      </c>
      <c r="D2421">
        <v>-1.94</v>
      </c>
      <c r="E2421" t="s">
        <v>5749</v>
      </c>
      <c r="F2421" s="2">
        <f t="shared" si="37"/>
        <v>24360</v>
      </c>
      <c r="G2421">
        <v>0</v>
      </c>
      <c r="H2421" s="2">
        <v>174341.67</v>
      </c>
      <c r="I2421">
        <v>31300.12</v>
      </c>
      <c r="J2421" s="2">
        <v>4246963200</v>
      </c>
    </row>
    <row r="2422" spans="1:10" x14ac:dyDescent="0.2">
      <c r="A2422" t="s">
        <v>8242</v>
      </c>
      <c r="B2422" t="s">
        <v>8243</v>
      </c>
      <c r="C2422">
        <v>20.68</v>
      </c>
      <c r="D2422">
        <v>-3.77</v>
      </c>
      <c r="E2422" t="s">
        <v>8244</v>
      </c>
      <c r="F2422" s="2">
        <f t="shared" si="37"/>
        <v>24356</v>
      </c>
      <c r="G2422">
        <v>0</v>
      </c>
      <c r="H2422" s="2">
        <v>335354.03000000003</v>
      </c>
      <c r="I2422">
        <v>16216.35</v>
      </c>
      <c r="J2422" s="2">
        <v>8167882800</v>
      </c>
    </row>
    <row r="2423" spans="1:10" x14ac:dyDescent="0.2">
      <c r="A2423" t="s">
        <v>6612</v>
      </c>
      <c r="B2423" t="s">
        <v>6613</v>
      </c>
      <c r="C2423">
        <v>10.07</v>
      </c>
      <c r="D2423">
        <v>-0.98</v>
      </c>
      <c r="E2423" t="s">
        <v>6614</v>
      </c>
      <c r="F2423" s="2">
        <f t="shared" si="37"/>
        <v>24354</v>
      </c>
      <c r="G2423">
        <v>0</v>
      </c>
      <c r="H2423" s="2">
        <v>211227.7</v>
      </c>
      <c r="I2423">
        <v>20975.94</v>
      </c>
      <c r="J2423" s="2">
        <v>5144239400</v>
      </c>
    </row>
    <row r="2424" spans="1:10" x14ac:dyDescent="0.2">
      <c r="A2424" t="s">
        <v>5250</v>
      </c>
      <c r="B2424" t="s">
        <v>5251</v>
      </c>
      <c r="C2424">
        <v>19.45</v>
      </c>
      <c r="D2424">
        <v>-1.97</v>
      </c>
      <c r="E2424" t="s">
        <v>5252</v>
      </c>
      <c r="F2424" s="2">
        <f t="shared" si="37"/>
        <v>24352</v>
      </c>
      <c r="G2424">
        <v>0</v>
      </c>
      <c r="H2424" s="2">
        <v>158143.07</v>
      </c>
      <c r="I2424">
        <v>8130.75</v>
      </c>
      <c r="J2424" s="2">
        <v>3851100000</v>
      </c>
    </row>
    <row r="2425" spans="1:10" x14ac:dyDescent="0.2">
      <c r="A2425" t="s">
        <v>2291</v>
      </c>
      <c r="B2425" t="s">
        <v>2292</v>
      </c>
      <c r="C2425">
        <v>107.82</v>
      </c>
      <c r="D2425">
        <v>-2.92</v>
      </c>
      <c r="E2425" t="s">
        <v>2293</v>
      </c>
      <c r="F2425" s="2">
        <f t="shared" si="37"/>
        <v>24351</v>
      </c>
      <c r="G2425">
        <v>0</v>
      </c>
      <c r="H2425" s="2">
        <v>85008.26</v>
      </c>
      <c r="I2425">
        <v>788.43</v>
      </c>
      <c r="J2425" s="2">
        <v>2070036200</v>
      </c>
    </row>
    <row r="2426" spans="1:10" x14ac:dyDescent="0.2">
      <c r="A2426" t="s">
        <v>1735</v>
      </c>
      <c r="B2426" t="s">
        <v>1736</v>
      </c>
      <c r="C2426">
        <v>2.23</v>
      </c>
      <c r="D2426">
        <v>-0.45</v>
      </c>
      <c r="E2426" t="s">
        <v>1737</v>
      </c>
      <c r="F2426" s="2">
        <f t="shared" si="37"/>
        <v>24339</v>
      </c>
      <c r="G2426">
        <v>0</v>
      </c>
      <c r="H2426" s="2">
        <v>73176.05</v>
      </c>
      <c r="I2426">
        <v>32814.370000000003</v>
      </c>
      <c r="J2426" s="2">
        <v>1781031900</v>
      </c>
    </row>
    <row r="2427" spans="1:10" x14ac:dyDescent="0.2">
      <c r="A2427" t="s">
        <v>11723</v>
      </c>
      <c r="B2427" t="s">
        <v>11724</v>
      </c>
      <c r="C2427" t="s">
        <v>10</v>
      </c>
      <c r="D2427" t="s">
        <v>10</v>
      </c>
      <c r="E2427" t="s">
        <v>11725</v>
      </c>
      <c r="F2427" s="2">
        <f t="shared" si="37"/>
        <v>24325</v>
      </c>
      <c r="G2427">
        <v>0</v>
      </c>
      <c r="H2427" s="2">
        <v>0</v>
      </c>
      <c r="I2427">
        <v>22894.959999999999</v>
      </c>
      <c r="J2427" s="2" t="s">
        <v>10</v>
      </c>
    </row>
    <row r="2428" spans="1:10" x14ac:dyDescent="0.2">
      <c r="A2428" t="s">
        <v>242</v>
      </c>
      <c r="B2428" t="s">
        <v>243</v>
      </c>
      <c r="C2428">
        <v>10.55</v>
      </c>
      <c r="D2428">
        <v>0.48</v>
      </c>
      <c r="E2428" t="s">
        <v>244</v>
      </c>
      <c r="F2428" s="2">
        <f t="shared" si="37"/>
        <v>24274</v>
      </c>
      <c r="G2428">
        <v>0</v>
      </c>
      <c r="H2428" s="2">
        <v>34285.980000000003</v>
      </c>
      <c r="I2428">
        <v>3249.86</v>
      </c>
      <c r="J2428" s="2">
        <v>832257850</v>
      </c>
    </row>
    <row r="2429" spans="1:10" x14ac:dyDescent="0.2">
      <c r="A2429" t="s">
        <v>1200</v>
      </c>
      <c r="B2429" t="s">
        <v>1201</v>
      </c>
      <c r="C2429">
        <v>63.01</v>
      </c>
      <c r="D2429">
        <v>-5.93</v>
      </c>
      <c r="E2429" t="s">
        <v>1202</v>
      </c>
      <c r="F2429" s="2">
        <f t="shared" si="37"/>
        <v>24244</v>
      </c>
      <c r="G2429">
        <v>0</v>
      </c>
      <c r="H2429" s="2">
        <v>61719.88</v>
      </c>
      <c r="I2429">
        <v>979.53</v>
      </c>
      <c r="J2429" s="2">
        <v>1496336700</v>
      </c>
    </row>
    <row r="2430" spans="1:10" x14ac:dyDescent="0.2">
      <c r="A2430" t="s">
        <v>2186</v>
      </c>
      <c r="B2430" t="s">
        <v>2187</v>
      </c>
      <c r="C2430">
        <v>4.9000000000000004</v>
      </c>
      <c r="D2430">
        <v>-1.21</v>
      </c>
      <c r="E2430" t="s">
        <v>2188</v>
      </c>
      <c r="F2430" s="2">
        <f t="shared" si="37"/>
        <v>24227</v>
      </c>
      <c r="G2430">
        <v>0</v>
      </c>
      <c r="H2430" s="2">
        <v>82827.259999999995</v>
      </c>
      <c r="I2430">
        <v>16903.52</v>
      </c>
      <c r="J2430" s="2">
        <v>2006656000</v>
      </c>
    </row>
    <row r="2431" spans="1:10" x14ac:dyDescent="0.2">
      <c r="A2431" t="s">
        <v>3073</v>
      </c>
      <c r="B2431" t="s">
        <v>3074</v>
      </c>
      <c r="C2431">
        <v>6.77</v>
      </c>
      <c r="D2431">
        <v>-2.31</v>
      </c>
      <c r="E2431" t="s">
        <v>3075</v>
      </c>
      <c r="F2431" s="2">
        <f t="shared" si="37"/>
        <v>24217</v>
      </c>
      <c r="G2431">
        <v>0</v>
      </c>
      <c r="H2431" s="2">
        <v>101916.92</v>
      </c>
      <c r="I2431">
        <v>15054.2</v>
      </c>
      <c r="J2431" s="2">
        <v>2468122000</v>
      </c>
    </row>
    <row r="2432" spans="1:10" x14ac:dyDescent="0.2">
      <c r="A2432" t="s">
        <v>8196</v>
      </c>
      <c r="B2432" t="s">
        <v>8197</v>
      </c>
      <c r="C2432">
        <v>7.75</v>
      </c>
      <c r="D2432">
        <v>-1.02</v>
      </c>
      <c r="E2432" t="s">
        <v>8198</v>
      </c>
      <c r="F2432" s="2">
        <f t="shared" si="37"/>
        <v>24181</v>
      </c>
      <c r="G2432">
        <v>0</v>
      </c>
      <c r="H2432" s="2">
        <v>330770.36</v>
      </c>
      <c r="I2432">
        <v>42680.05</v>
      </c>
      <c r="J2432" s="2">
        <v>7998358000</v>
      </c>
    </row>
    <row r="2433" spans="1:10" x14ac:dyDescent="0.2">
      <c r="A2433" t="s">
        <v>9732</v>
      </c>
      <c r="B2433" t="s">
        <v>9733</v>
      </c>
      <c r="C2433">
        <v>22.3</v>
      </c>
      <c r="D2433">
        <v>-3.51</v>
      </c>
      <c r="E2433" t="s">
        <v>9734</v>
      </c>
      <c r="F2433" s="2">
        <f t="shared" si="37"/>
        <v>24161</v>
      </c>
      <c r="G2433">
        <v>0</v>
      </c>
      <c r="H2433" s="2">
        <v>629697.29</v>
      </c>
      <c r="I2433">
        <v>28237.55</v>
      </c>
      <c r="J2433" s="2">
        <v>15214116000</v>
      </c>
    </row>
    <row r="2434" spans="1:10" x14ac:dyDescent="0.2">
      <c r="A2434" t="s">
        <v>1844</v>
      </c>
      <c r="B2434" t="s">
        <v>1845</v>
      </c>
      <c r="C2434">
        <v>5.16</v>
      </c>
      <c r="D2434">
        <v>-1.71</v>
      </c>
      <c r="E2434" t="s">
        <v>1846</v>
      </c>
      <c r="F2434" s="2">
        <f t="shared" ref="F2434:F2497" si="38">IF(ISNUMBER(SEARCH("万",E2434)),SUBSTITUTE(E2434,"万","")*10000,E2434)</f>
        <v>24127</v>
      </c>
      <c r="G2434">
        <v>0</v>
      </c>
      <c r="H2434" s="2">
        <v>76564.84</v>
      </c>
      <c r="I2434">
        <v>14838.15</v>
      </c>
      <c r="J2434" s="2">
        <v>1847280000</v>
      </c>
    </row>
    <row r="2435" spans="1:10" x14ac:dyDescent="0.2">
      <c r="A2435" t="s">
        <v>10668</v>
      </c>
      <c r="B2435" t="s">
        <v>10669</v>
      </c>
      <c r="C2435">
        <v>66.680000000000007</v>
      </c>
      <c r="D2435">
        <v>-4.6900000000000004</v>
      </c>
      <c r="E2435" t="s">
        <v>10670</v>
      </c>
      <c r="F2435" s="2">
        <f t="shared" si="38"/>
        <v>24118</v>
      </c>
      <c r="G2435">
        <v>0</v>
      </c>
      <c r="H2435" s="2">
        <v>1193649.71</v>
      </c>
      <c r="I2435">
        <v>17901.169999999998</v>
      </c>
      <c r="J2435" s="2">
        <v>28788444000</v>
      </c>
    </row>
    <row r="2436" spans="1:10" x14ac:dyDescent="0.2">
      <c r="A2436" t="s">
        <v>7630</v>
      </c>
      <c r="B2436" t="s">
        <v>7631</v>
      </c>
      <c r="C2436">
        <v>13.3</v>
      </c>
      <c r="D2436">
        <v>-2.78</v>
      </c>
      <c r="E2436" t="s">
        <v>7632</v>
      </c>
      <c r="F2436" s="2">
        <f t="shared" si="38"/>
        <v>24115.000000000004</v>
      </c>
      <c r="G2436">
        <v>0</v>
      </c>
      <c r="H2436" s="2">
        <v>275981.33</v>
      </c>
      <c r="I2436">
        <v>20750.48</v>
      </c>
      <c r="J2436" s="2">
        <v>6655289700</v>
      </c>
    </row>
    <row r="2437" spans="1:10" x14ac:dyDescent="0.2">
      <c r="A2437" t="s">
        <v>4594</v>
      </c>
      <c r="B2437" t="s">
        <v>4595</v>
      </c>
      <c r="C2437">
        <v>19.940000000000001</v>
      </c>
      <c r="D2437">
        <v>-0.94</v>
      </c>
      <c r="E2437" t="s">
        <v>4596</v>
      </c>
      <c r="F2437" s="2">
        <f t="shared" si="38"/>
        <v>24109</v>
      </c>
      <c r="G2437">
        <v>0</v>
      </c>
      <c r="H2437" s="2">
        <v>140763.38</v>
      </c>
      <c r="I2437">
        <v>7059.35</v>
      </c>
      <c r="J2437" s="2">
        <v>3393664300</v>
      </c>
    </row>
    <row r="2438" spans="1:10" x14ac:dyDescent="0.2">
      <c r="A2438" t="s">
        <v>5060</v>
      </c>
      <c r="B2438" t="s">
        <v>5061</v>
      </c>
      <c r="C2438">
        <v>6.51</v>
      </c>
      <c r="D2438">
        <v>-2.5499999999999998</v>
      </c>
      <c r="E2438" t="s">
        <v>5062</v>
      </c>
      <c r="F2438" s="2">
        <f t="shared" si="38"/>
        <v>24096.000000000004</v>
      </c>
      <c r="G2438">
        <v>0</v>
      </c>
      <c r="H2438" s="2">
        <v>153807.37</v>
      </c>
      <c r="I2438">
        <v>23626.32</v>
      </c>
      <c r="J2438" s="2">
        <v>3706142300</v>
      </c>
    </row>
    <row r="2439" spans="1:10" x14ac:dyDescent="0.2">
      <c r="A2439" t="s">
        <v>7241</v>
      </c>
      <c r="B2439" t="s">
        <v>7242</v>
      </c>
      <c r="C2439">
        <v>15.51</v>
      </c>
      <c r="D2439">
        <v>-2.21</v>
      </c>
      <c r="E2439" t="s">
        <v>7243</v>
      </c>
      <c r="F2439" s="2">
        <f t="shared" si="38"/>
        <v>24070</v>
      </c>
      <c r="G2439">
        <v>0</v>
      </c>
      <c r="H2439" s="2">
        <v>251386.93</v>
      </c>
      <c r="I2439">
        <v>16208.05</v>
      </c>
      <c r="J2439" s="2">
        <v>6050883300</v>
      </c>
    </row>
    <row r="2440" spans="1:10" x14ac:dyDescent="0.2">
      <c r="A2440" t="s">
        <v>3864</v>
      </c>
      <c r="B2440" t="s">
        <v>3865</v>
      </c>
      <c r="C2440">
        <v>7.17</v>
      </c>
      <c r="D2440">
        <v>-2.71</v>
      </c>
      <c r="E2440" t="s">
        <v>3866</v>
      </c>
      <c r="F2440" s="2">
        <f t="shared" si="38"/>
        <v>24057</v>
      </c>
      <c r="G2440">
        <v>0</v>
      </c>
      <c r="H2440" s="2">
        <v>120474.3</v>
      </c>
      <c r="I2440">
        <v>16802.55</v>
      </c>
      <c r="J2440" s="2">
        <v>2898250200</v>
      </c>
    </row>
    <row r="2441" spans="1:10" x14ac:dyDescent="0.2">
      <c r="A2441" t="s">
        <v>7827</v>
      </c>
      <c r="B2441" t="s">
        <v>7828</v>
      </c>
      <c r="C2441">
        <v>6.08</v>
      </c>
      <c r="D2441">
        <v>-2.09</v>
      </c>
      <c r="E2441" t="s">
        <v>7829</v>
      </c>
      <c r="F2441" s="2">
        <f t="shared" si="38"/>
        <v>24051.999999999996</v>
      </c>
      <c r="G2441">
        <v>0</v>
      </c>
      <c r="H2441" s="2">
        <v>291727.26</v>
      </c>
      <c r="I2441">
        <v>47981.46</v>
      </c>
      <c r="J2441" s="2">
        <v>7016624000</v>
      </c>
    </row>
    <row r="2442" spans="1:10" x14ac:dyDescent="0.2">
      <c r="A2442" t="s">
        <v>10185</v>
      </c>
      <c r="B2442" t="s">
        <v>10186</v>
      </c>
      <c r="C2442">
        <v>28.09</v>
      </c>
      <c r="D2442">
        <v>7.0000000000000007E-2</v>
      </c>
      <c r="E2442" t="s">
        <v>10187</v>
      </c>
      <c r="F2442" s="2">
        <f t="shared" si="38"/>
        <v>24045</v>
      </c>
      <c r="G2442">
        <v>0</v>
      </c>
      <c r="H2442" s="2">
        <v>844617.58</v>
      </c>
      <c r="I2442">
        <v>30068.27</v>
      </c>
      <c r="J2442" s="2">
        <v>20308830000</v>
      </c>
    </row>
    <row r="2443" spans="1:10" x14ac:dyDescent="0.2">
      <c r="A2443" t="s">
        <v>2600</v>
      </c>
      <c r="B2443" t="s">
        <v>2601</v>
      </c>
      <c r="C2443">
        <v>19.95</v>
      </c>
      <c r="D2443">
        <v>-0.2</v>
      </c>
      <c r="E2443" t="s">
        <v>2602</v>
      </c>
      <c r="F2443" s="2">
        <f t="shared" si="38"/>
        <v>24034</v>
      </c>
      <c r="G2443">
        <v>0</v>
      </c>
      <c r="H2443" s="2">
        <v>92084.63</v>
      </c>
      <c r="I2443">
        <v>4615.7700000000004</v>
      </c>
      <c r="J2443" s="2">
        <v>2213162000</v>
      </c>
    </row>
    <row r="2444" spans="1:10" x14ac:dyDescent="0.2">
      <c r="A2444" t="s">
        <v>4544</v>
      </c>
      <c r="B2444" t="s">
        <v>4545</v>
      </c>
      <c r="C2444">
        <v>11.68</v>
      </c>
      <c r="D2444">
        <v>-3.23</v>
      </c>
      <c r="E2444" t="s">
        <v>4546</v>
      </c>
      <c r="F2444" s="2">
        <f t="shared" si="38"/>
        <v>24003</v>
      </c>
      <c r="G2444">
        <v>0</v>
      </c>
      <c r="H2444" s="2">
        <v>140357.26</v>
      </c>
      <c r="I2444">
        <v>12016.89</v>
      </c>
      <c r="J2444" s="2">
        <v>3368995300</v>
      </c>
    </row>
    <row r="2445" spans="1:10" x14ac:dyDescent="0.2">
      <c r="A2445" t="s">
        <v>589</v>
      </c>
      <c r="B2445" t="s">
        <v>590</v>
      </c>
      <c r="C2445">
        <v>3.24</v>
      </c>
      <c r="D2445">
        <v>-0.61</v>
      </c>
      <c r="E2445" t="s">
        <v>591</v>
      </c>
      <c r="F2445" s="2">
        <f t="shared" si="38"/>
        <v>23999</v>
      </c>
      <c r="G2445">
        <v>0</v>
      </c>
      <c r="H2445" s="2">
        <v>0</v>
      </c>
      <c r="I2445">
        <v>14205.18</v>
      </c>
      <c r="J2445" s="2">
        <v>1104548990</v>
      </c>
    </row>
    <row r="2446" spans="1:10" x14ac:dyDescent="0.2">
      <c r="A2446" t="s">
        <v>3212</v>
      </c>
      <c r="B2446" t="s">
        <v>3213</v>
      </c>
      <c r="C2446">
        <v>16.670000000000002</v>
      </c>
      <c r="D2446">
        <v>-1.77</v>
      </c>
      <c r="E2446" t="s">
        <v>3214</v>
      </c>
      <c r="F2446" s="2">
        <f t="shared" si="38"/>
        <v>23976</v>
      </c>
      <c r="G2446">
        <v>0</v>
      </c>
      <c r="H2446" s="2">
        <v>105747</v>
      </c>
      <c r="I2446">
        <v>6343.55</v>
      </c>
      <c r="J2446" s="2">
        <v>2535390000</v>
      </c>
    </row>
    <row r="2447" spans="1:10" x14ac:dyDescent="0.2">
      <c r="A2447" t="s">
        <v>807</v>
      </c>
      <c r="B2447" t="s">
        <v>808</v>
      </c>
      <c r="C2447">
        <v>50.99</v>
      </c>
      <c r="D2447">
        <v>-7.34</v>
      </c>
      <c r="E2447" t="s">
        <v>809</v>
      </c>
      <c r="F2447" s="2">
        <f t="shared" si="38"/>
        <v>23974.000000000004</v>
      </c>
      <c r="G2447">
        <v>0</v>
      </c>
      <c r="H2447" s="2">
        <v>50427.96</v>
      </c>
      <c r="I2447">
        <v>988.98</v>
      </c>
      <c r="J2447" s="2">
        <v>1208959850</v>
      </c>
    </row>
    <row r="2448" spans="1:10" x14ac:dyDescent="0.2">
      <c r="A2448" t="s">
        <v>9320</v>
      </c>
      <c r="B2448" t="s">
        <v>9321</v>
      </c>
      <c r="C2448">
        <v>8.8000000000000007</v>
      </c>
      <c r="D2448">
        <v>-0.45</v>
      </c>
      <c r="E2448" t="s">
        <v>9322</v>
      </c>
      <c r="F2448" s="2">
        <f t="shared" si="38"/>
        <v>23968</v>
      </c>
      <c r="G2448">
        <v>0</v>
      </c>
      <c r="H2448" s="2">
        <v>526234.1</v>
      </c>
      <c r="I2448">
        <v>59799.33</v>
      </c>
      <c r="J2448" s="2">
        <v>12612778900</v>
      </c>
    </row>
    <row r="2449" spans="1:10" x14ac:dyDescent="0.2">
      <c r="A2449" t="s">
        <v>1327</v>
      </c>
      <c r="B2449" t="s">
        <v>1328</v>
      </c>
      <c r="C2449">
        <v>17.71</v>
      </c>
      <c r="D2449">
        <v>-4.12</v>
      </c>
      <c r="E2449" t="s">
        <v>1329</v>
      </c>
      <c r="F2449" s="2">
        <f t="shared" si="38"/>
        <v>23965</v>
      </c>
      <c r="G2449">
        <v>0</v>
      </c>
      <c r="H2449" s="2">
        <v>64365.81</v>
      </c>
      <c r="I2449">
        <v>3634.43</v>
      </c>
      <c r="J2449" s="2">
        <v>1542526600</v>
      </c>
    </row>
    <row r="2450" spans="1:10" x14ac:dyDescent="0.2">
      <c r="A2450" t="s">
        <v>314</v>
      </c>
      <c r="B2450" t="s">
        <v>315</v>
      </c>
      <c r="C2450">
        <v>9.1999999999999993</v>
      </c>
      <c r="D2450">
        <v>-0.22</v>
      </c>
      <c r="E2450" t="s">
        <v>316</v>
      </c>
      <c r="F2450" s="2">
        <f t="shared" si="38"/>
        <v>23952</v>
      </c>
      <c r="G2450">
        <v>0</v>
      </c>
      <c r="H2450" s="2">
        <v>36297.599999999999</v>
      </c>
      <c r="I2450">
        <v>3945.39</v>
      </c>
      <c r="J2450" s="2">
        <v>869400000</v>
      </c>
    </row>
    <row r="2451" spans="1:10" x14ac:dyDescent="0.2">
      <c r="A2451" t="s">
        <v>4400</v>
      </c>
      <c r="B2451" t="s">
        <v>4401</v>
      </c>
      <c r="C2451">
        <v>9.56</v>
      </c>
      <c r="D2451">
        <v>-1.44</v>
      </c>
      <c r="E2451" t="s">
        <v>4402</v>
      </c>
      <c r="F2451" s="2">
        <f t="shared" si="38"/>
        <v>23938</v>
      </c>
      <c r="G2451">
        <v>0</v>
      </c>
      <c r="H2451" s="2">
        <v>136751.6</v>
      </c>
      <c r="I2451">
        <v>14304.56</v>
      </c>
      <c r="J2451" s="2">
        <v>3273559800</v>
      </c>
    </row>
    <row r="2452" spans="1:10" x14ac:dyDescent="0.2">
      <c r="A2452" t="s">
        <v>2106</v>
      </c>
      <c r="B2452" t="s">
        <v>2107</v>
      </c>
      <c r="C2452">
        <v>1.47</v>
      </c>
      <c r="D2452">
        <v>-0.68</v>
      </c>
      <c r="E2452" t="s">
        <v>2108</v>
      </c>
      <c r="F2452" s="2">
        <f t="shared" si="38"/>
        <v>23936</v>
      </c>
      <c r="G2452">
        <v>0</v>
      </c>
      <c r="H2452" s="2">
        <v>0</v>
      </c>
      <c r="I2452">
        <v>56125.59</v>
      </c>
      <c r="J2452" s="2">
        <v>1974830400</v>
      </c>
    </row>
    <row r="2453" spans="1:10" x14ac:dyDescent="0.2">
      <c r="A2453" t="s">
        <v>4026</v>
      </c>
      <c r="B2453" t="s">
        <v>4027</v>
      </c>
      <c r="C2453">
        <v>11.4</v>
      </c>
      <c r="D2453">
        <v>-1.1299999999999999</v>
      </c>
      <c r="E2453" t="s">
        <v>4028</v>
      </c>
      <c r="F2453" s="2">
        <f t="shared" si="38"/>
        <v>23904</v>
      </c>
      <c r="G2453">
        <v>0</v>
      </c>
      <c r="H2453" s="2">
        <v>125665.73</v>
      </c>
      <c r="I2453">
        <v>11023.31</v>
      </c>
      <c r="J2453" s="2">
        <v>3003913700</v>
      </c>
    </row>
    <row r="2454" spans="1:10" x14ac:dyDescent="0.2">
      <c r="A2454" t="s">
        <v>390</v>
      </c>
      <c r="B2454" t="s">
        <v>391</v>
      </c>
      <c r="C2454">
        <v>41.12</v>
      </c>
      <c r="D2454">
        <v>-4.3899999999999997</v>
      </c>
      <c r="E2454" t="s">
        <v>392</v>
      </c>
      <c r="F2454" s="2">
        <f t="shared" si="38"/>
        <v>23903</v>
      </c>
      <c r="G2454">
        <v>0</v>
      </c>
      <c r="H2454" s="2">
        <v>39458.480000000003</v>
      </c>
      <c r="I2454">
        <v>959.59</v>
      </c>
      <c r="J2454" s="2">
        <v>943176100</v>
      </c>
    </row>
    <row r="2455" spans="1:10" x14ac:dyDescent="0.2">
      <c r="A2455" t="s">
        <v>5034</v>
      </c>
      <c r="B2455" t="s">
        <v>5035</v>
      </c>
      <c r="C2455">
        <v>7.94</v>
      </c>
      <c r="D2455">
        <v>-0.75</v>
      </c>
      <c r="E2455" t="s">
        <v>5036</v>
      </c>
      <c r="F2455" s="2">
        <f t="shared" si="38"/>
        <v>23875</v>
      </c>
      <c r="G2455">
        <v>0</v>
      </c>
      <c r="H2455" s="2">
        <v>154292.54</v>
      </c>
      <c r="I2455">
        <v>19432.310000000001</v>
      </c>
      <c r="J2455" s="2">
        <v>3683734400</v>
      </c>
    </row>
    <row r="2456" spans="1:10" x14ac:dyDescent="0.2">
      <c r="A2456" t="s">
        <v>1124</v>
      </c>
      <c r="B2456" t="s">
        <v>1125</v>
      </c>
      <c r="C2456">
        <v>37.31</v>
      </c>
      <c r="D2456">
        <v>0.95</v>
      </c>
      <c r="E2456" t="s">
        <v>1126</v>
      </c>
      <c r="F2456" s="2">
        <f t="shared" si="38"/>
        <v>23846</v>
      </c>
      <c r="G2456">
        <v>0</v>
      </c>
      <c r="H2456" s="2">
        <v>60848.19</v>
      </c>
      <c r="I2456">
        <v>1630.88</v>
      </c>
      <c r="J2456" s="2">
        <v>1450985900</v>
      </c>
    </row>
    <row r="2457" spans="1:10" x14ac:dyDescent="0.2">
      <c r="A2457" t="s">
        <v>2401</v>
      </c>
      <c r="B2457" t="s">
        <v>2402</v>
      </c>
      <c r="C2457">
        <v>8.77</v>
      </c>
      <c r="D2457">
        <v>-0.34</v>
      </c>
      <c r="E2457" t="s">
        <v>2403</v>
      </c>
      <c r="F2457" s="2">
        <f t="shared" si="38"/>
        <v>23844</v>
      </c>
      <c r="G2457">
        <v>0</v>
      </c>
      <c r="H2457" s="2">
        <v>89017.78</v>
      </c>
      <c r="I2457">
        <v>10150.26</v>
      </c>
      <c r="J2457" s="2">
        <v>2122540000</v>
      </c>
    </row>
    <row r="2458" spans="1:10" x14ac:dyDescent="0.2">
      <c r="A2458" t="s">
        <v>7673</v>
      </c>
      <c r="B2458" t="s">
        <v>7674</v>
      </c>
      <c r="C2458">
        <v>22.93</v>
      </c>
      <c r="D2458">
        <v>-0.26</v>
      </c>
      <c r="E2458" t="s">
        <v>7675</v>
      </c>
      <c r="F2458" s="2">
        <f t="shared" si="38"/>
        <v>23827</v>
      </c>
      <c r="G2458">
        <v>0</v>
      </c>
      <c r="H2458" s="2">
        <v>282661.21000000002</v>
      </c>
      <c r="I2458">
        <v>12327.14</v>
      </c>
      <c r="J2458" s="2">
        <v>6734968700</v>
      </c>
    </row>
    <row r="2459" spans="1:10" x14ac:dyDescent="0.2">
      <c r="A2459" t="s">
        <v>5399</v>
      </c>
      <c r="B2459" t="s">
        <v>5400</v>
      </c>
      <c r="C2459">
        <v>12.68</v>
      </c>
      <c r="D2459">
        <v>-2.39</v>
      </c>
      <c r="E2459" t="s">
        <v>5401</v>
      </c>
      <c r="F2459" s="2">
        <f t="shared" si="38"/>
        <v>23825</v>
      </c>
      <c r="G2459">
        <v>0</v>
      </c>
      <c r="H2459" s="2">
        <v>166881.04</v>
      </c>
      <c r="I2459">
        <v>13160.97</v>
      </c>
      <c r="J2459" s="2">
        <v>3975940800</v>
      </c>
    </row>
    <row r="2460" spans="1:10" x14ac:dyDescent="0.2">
      <c r="A2460" t="s">
        <v>8304</v>
      </c>
      <c r="B2460" t="s">
        <v>8305</v>
      </c>
      <c r="C2460">
        <v>19.96</v>
      </c>
      <c r="D2460">
        <v>-3.62</v>
      </c>
      <c r="E2460" t="s">
        <v>8306</v>
      </c>
      <c r="F2460" s="2">
        <f t="shared" si="38"/>
        <v>23809.999999999996</v>
      </c>
      <c r="G2460">
        <v>0</v>
      </c>
      <c r="H2460" s="2">
        <v>348445.55</v>
      </c>
      <c r="I2460">
        <v>17457.189999999999</v>
      </c>
      <c r="J2460" s="2">
        <v>8296488500</v>
      </c>
    </row>
    <row r="2461" spans="1:10" x14ac:dyDescent="0.2">
      <c r="A2461" t="s">
        <v>7119</v>
      </c>
      <c r="B2461" t="s">
        <v>7120</v>
      </c>
      <c r="C2461">
        <v>10.97</v>
      </c>
      <c r="D2461">
        <v>-0.45</v>
      </c>
      <c r="E2461" t="s">
        <v>7121</v>
      </c>
      <c r="F2461" s="2">
        <f t="shared" si="38"/>
        <v>23780</v>
      </c>
      <c r="G2461">
        <v>0</v>
      </c>
      <c r="H2461" s="2">
        <v>247258.63</v>
      </c>
      <c r="I2461">
        <v>22539.53</v>
      </c>
      <c r="J2461" s="2">
        <v>5879810300</v>
      </c>
    </row>
    <row r="2462" spans="1:10" x14ac:dyDescent="0.2">
      <c r="A2462" t="s">
        <v>2647</v>
      </c>
      <c r="B2462" t="s">
        <v>2648</v>
      </c>
      <c r="C2462">
        <v>1.82</v>
      </c>
      <c r="D2462">
        <v>-1.0900000000000001</v>
      </c>
      <c r="E2462" t="s">
        <v>2649</v>
      </c>
      <c r="F2462" s="2">
        <f t="shared" si="38"/>
        <v>23769</v>
      </c>
      <c r="G2462">
        <v>0</v>
      </c>
      <c r="H2462" s="2">
        <v>0</v>
      </c>
      <c r="I2462">
        <v>51851.99</v>
      </c>
      <c r="J2462" s="2">
        <v>2243095400</v>
      </c>
    </row>
    <row r="2463" spans="1:10" x14ac:dyDescent="0.2">
      <c r="A2463" t="s">
        <v>3724</v>
      </c>
      <c r="B2463" t="s">
        <v>3725</v>
      </c>
      <c r="C2463">
        <v>5.01</v>
      </c>
      <c r="D2463">
        <v>-1.96</v>
      </c>
      <c r="E2463" t="s">
        <v>3726</v>
      </c>
      <c r="F2463" s="2">
        <f t="shared" si="38"/>
        <v>23767.999999999996</v>
      </c>
      <c r="G2463">
        <v>0</v>
      </c>
      <c r="H2463" s="2">
        <v>118549.74</v>
      </c>
      <c r="I2463">
        <v>23662.62</v>
      </c>
      <c r="J2463" s="2">
        <v>2817690200</v>
      </c>
    </row>
    <row r="2464" spans="1:10" x14ac:dyDescent="0.2">
      <c r="A2464" t="s">
        <v>6893</v>
      </c>
      <c r="B2464" t="s">
        <v>6894</v>
      </c>
      <c r="C2464">
        <v>28.19</v>
      </c>
      <c r="D2464">
        <v>-4.7300000000000004</v>
      </c>
      <c r="E2464" t="s">
        <v>6895</v>
      </c>
      <c r="F2464" s="2">
        <f t="shared" si="38"/>
        <v>23756</v>
      </c>
      <c r="G2464">
        <v>0</v>
      </c>
      <c r="H2464" s="2">
        <v>234237.76</v>
      </c>
      <c r="I2464">
        <v>8309.25</v>
      </c>
      <c r="J2464" s="2">
        <v>5564552300</v>
      </c>
    </row>
    <row r="2465" spans="1:10" x14ac:dyDescent="0.2">
      <c r="A2465" t="s">
        <v>6627</v>
      </c>
      <c r="B2465" t="s">
        <v>6628</v>
      </c>
      <c r="C2465">
        <v>3.38</v>
      </c>
      <c r="D2465">
        <v>-0.3</v>
      </c>
      <c r="E2465" t="s">
        <v>6629</v>
      </c>
      <c r="F2465" s="2">
        <f t="shared" si="38"/>
        <v>23751.000000000004</v>
      </c>
      <c r="G2465">
        <v>0</v>
      </c>
      <c r="H2465" s="2">
        <v>217633.57</v>
      </c>
      <c r="I2465">
        <v>64388.63</v>
      </c>
      <c r="J2465" s="2">
        <v>5169014900</v>
      </c>
    </row>
    <row r="2466" spans="1:10" x14ac:dyDescent="0.2">
      <c r="A2466" t="s">
        <v>7139</v>
      </c>
      <c r="B2466" t="s">
        <v>7140</v>
      </c>
      <c r="C2466">
        <v>13.13</v>
      </c>
      <c r="D2466">
        <v>-2.96</v>
      </c>
      <c r="E2466" t="s">
        <v>7141</v>
      </c>
      <c r="F2466" s="2">
        <f t="shared" si="38"/>
        <v>23750</v>
      </c>
      <c r="G2466">
        <v>0</v>
      </c>
      <c r="H2466" s="2">
        <v>249901.16</v>
      </c>
      <c r="I2466">
        <v>19032.84</v>
      </c>
      <c r="J2466" s="2">
        <v>5935152600</v>
      </c>
    </row>
    <row r="2467" spans="1:10" x14ac:dyDescent="0.2">
      <c r="A2467" t="s">
        <v>4696</v>
      </c>
      <c r="B2467" t="s">
        <v>4697</v>
      </c>
      <c r="C2467">
        <v>9.3800000000000008</v>
      </c>
      <c r="D2467">
        <v>0.21</v>
      </c>
      <c r="E2467" t="s">
        <v>4698</v>
      </c>
      <c r="F2467" s="2">
        <f t="shared" si="38"/>
        <v>23717</v>
      </c>
      <c r="G2467">
        <v>0</v>
      </c>
      <c r="H2467" s="2">
        <v>145806.54</v>
      </c>
      <c r="I2467">
        <v>15544.41</v>
      </c>
      <c r="J2467" s="2">
        <v>3458093600</v>
      </c>
    </row>
    <row r="2468" spans="1:10" x14ac:dyDescent="0.2">
      <c r="A2468" t="s">
        <v>9659</v>
      </c>
      <c r="B2468" t="s">
        <v>9660</v>
      </c>
      <c r="C2468">
        <v>7.93</v>
      </c>
      <c r="D2468">
        <v>-1.61</v>
      </c>
      <c r="E2468" t="s">
        <v>9661</v>
      </c>
      <c r="F2468" s="2">
        <f t="shared" si="38"/>
        <v>23702</v>
      </c>
      <c r="G2468">
        <v>0</v>
      </c>
      <c r="H2468" s="2">
        <v>615223.37</v>
      </c>
      <c r="I2468">
        <v>77581.759999999995</v>
      </c>
      <c r="J2468" s="2">
        <v>14582024000</v>
      </c>
    </row>
    <row r="2469" spans="1:10" x14ac:dyDescent="0.2">
      <c r="A2469" t="s">
        <v>1606</v>
      </c>
      <c r="B2469" t="s">
        <v>1607</v>
      </c>
      <c r="C2469">
        <v>2.06</v>
      </c>
      <c r="D2469">
        <v>-0.96</v>
      </c>
      <c r="E2469" t="s">
        <v>1608</v>
      </c>
      <c r="F2469" s="2">
        <f t="shared" si="38"/>
        <v>23687</v>
      </c>
      <c r="G2469">
        <v>0</v>
      </c>
      <c r="H2469" s="2">
        <v>71730.070000000007</v>
      </c>
      <c r="I2469">
        <v>34820.42</v>
      </c>
      <c r="J2469" s="2">
        <v>1699070100</v>
      </c>
    </row>
    <row r="2470" spans="1:10" x14ac:dyDescent="0.2">
      <c r="A2470" t="s">
        <v>1141</v>
      </c>
      <c r="B2470" t="s">
        <v>1142</v>
      </c>
      <c r="C2470">
        <v>10.94</v>
      </c>
      <c r="D2470">
        <v>-2.76</v>
      </c>
      <c r="E2470" t="s">
        <v>1143</v>
      </c>
      <c r="F2470" s="2">
        <f t="shared" si="38"/>
        <v>23674</v>
      </c>
      <c r="G2470">
        <v>0</v>
      </c>
      <c r="H2470" s="2">
        <v>61788.480000000003</v>
      </c>
      <c r="I2470">
        <v>5647.94</v>
      </c>
      <c r="J2470" s="2">
        <v>1462780400</v>
      </c>
    </row>
    <row r="2471" spans="1:10" x14ac:dyDescent="0.2">
      <c r="A2471" t="s">
        <v>6252</v>
      </c>
      <c r="B2471" t="s">
        <v>6253</v>
      </c>
      <c r="C2471">
        <v>26.37</v>
      </c>
      <c r="D2471">
        <v>-2.37</v>
      </c>
      <c r="E2471" t="s">
        <v>6254</v>
      </c>
      <c r="F2471" s="2">
        <f t="shared" si="38"/>
        <v>23662</v>
      </c>
      <c r="G2471">
        <v>0</v>
      </c>
      <c r="H2471" s="2">
        <v>200600.12</v>
      </c>
      <c r="I2471">
        <v>7607.13</v>
      </c>
      <c r="J2471" s="2">
        <v>4746600000</v>
      </c>
    </row>
    <row r="2472" spans="1:10" x14ac:dyDescent="0.2">
      <c r="A2472" t="s">
        <v>9229</v>
      </c>
      <c r="B2472" t="s">
        <v>9230</v>
      </c>
      <c r="C2472">
        <v>9.11</v>
      </c>
      <c r="D2472">
        <v>-2.88</v>
      </c>
      <c r="E2472" t="s">
        <v>9231</v>
      </c>
      <c r="F2472" s="2">
        <f t="shared" si="38"/>
        <v>23636</v>
      </c>
      <c r="G2472">
        <v>0</v>
      </c>
      <c r="H2472" s="2">
        <v>513002.62</v>
      </c>
      <c r="I2472">
        <v>56312.03</v>
      </c>
      <c r="J2472" s="2">
        <v>12125329900</v>
      </c>
    </row>
    <row r="2473" spans="1:10" x14ac:dyDescent="0.2">
      <c r="A2473" t="s">
        <v>9799</v>
      </c>
      <c r="B2473" t="s">
        <v>9800</v>
      </c>
      <c r="C2473">
        <v>13.27</v>
      </c>
      <c r="D2473">
        <v>-0.23</v>
      </c>
      <c r="E2473" t="s">
        <v>9231</v>
      </c>
      <c r="F2473" s="2">
        <f t="shared" si="38"/>
        <v>23636</v>
      </c>
      <c r="G2473">
        <v>0</v>
      </c>
      <c r="H2473" s="2">
        <v>666031.55000000005</v>
      </c>
      <c r="I2473">
        <v>50190.77</v>
      </c>
      <c r="J2473" s="2">
        <v>15742322000</v>
      </c>
    </row>
    <row r="2474" spans="1:10" x14ac:dyDescent="0.2">
      <c r="A2474" t="s">
        <v>2323</v>
      </c>
      <c r="B2474" t="s">
        <v>2324</v>
      </c>
      <c r="C2474">
        <v>8.5500000000000007</v>
      </c>
      <c r="D2474">
        <v>-1.04</v>
      </c>
      <c r="E2474" t="s">
        <v>2325</v>
      </c>
      <c r="F2474" s="2">
        <f t="shared" si="38"/>
        <v>23632</v>
      </c>
      <c r="G2474">
        <v>0</v>
      </c>
      <c r="H2474" s="2">
        <v>88138.34</v>
      </c>
      <c r="I2474">
        <v>10308.58</v>
      </c>
      <c r="J2474" s="2">
        <v>2082885300</v>
      </c>
    </row>
    <row r="2475" spans="1:10" x14ac:dyDescent="0.2">
      <c r="A2475" t="s">
        <v>9554</v>
      </c>
      <c r="B2475" t="s">
        <v>9555</v>
      </c>
      <c r="C2475">
        <v>43.4</v>
      </c>
      <c r="D2475">
        <v>-2.27</v>
      </c>
      <c r="E2475" t="s">
        <v>9556</v>
      </c>
      <c r="F2475" s="2">
        <f t="shared" si="38"/>
        <v>23623</v>
      </c>
      <c r="G2475">
        <v>0</v>
      </c>
      <c r="H2475" s="2">
        <v>590339.31000000006</v>
      </c>
      <c r="I2475">
        <v>13602.29</v>
      </c>
      <c r="J2475" s="2">
        <v>13945585000</v>
      </c>
    </row>
    <row r="2476" spans="1:10" x14ac:dyDescent="0.2">
      <c r="A2476" t="s">
        <v>221</v>
      </c>
      <c r="B2476" t="s">
        <v>222</v>
      </c>
      <c r="C2476">
        <v>3.07</v>
      </c>
      <c r="D2476">
        <v>-0.97</v>
      </c>
      <c r="E2476" t="s">
        <v>223</v>
      </c>
      <c r="F2476" s="2">
        <f t="shared" si="38"/>
        <v>23602</v>
      </c>
      <c r="G2476">
        <v>0</v>
      </c>
      <c r="H2476" s="2">
        <v>34308.050000000003</v>
      </c>
      <c r="I2476">
        <v>11175.26</v>
      </c>
      <c r="J2476" s="2">
        <v>809738570</v>
      </c>
    </row>
    <row r="2477" spans="1:10" x14ac:dyDescent="0.2">
      <c r="A2477" t="s">
        <v>5393</v>
      </c>
      <c r="B2477" t="s">
        <v>5394</v>
      </c>
      <c r="C2477">
        <v>12.82</v>
      </c>
      <c r="D2477">
        <v>-3.75</v>
      </c>
      <c r="E2477" t="s">
        <v>5395</v>
      </c>
      <c r="F2477" s="2">
        <f t="shared" si="38"/>
        <v>23578</v>
      </c>
      <c r="G2477">
        <v>0</v>
      </c>
      <c r="H2477" s="2">
        <v>168385.87</v>
      </c>
      <c r="I2477">
        <v>13134.62</v>
      </c>
      <c r="J2477" s="2">
        <v>3970202100</v>
      </c>
    </row>
    <row r="2478" spans="1:10" x14ac:dyDescent="0.2">
      <c r="A2478" t="s">
        <v>555</v>
      </c>
      <c r="B2478" t="s">
        <v>556</v>
      </c>
      <c r="C2478">
        <v>3.78</v>
      </c>
      <c r="D2478">
        <v>5</v>
      </c>
      <c r="E2478" t="s">
        <v>557</v>
      </c>
      <c r="F2478" s="2">
        <f t="shared" si="38"/>
        <v>23550</v>
      </c>
      <c r="G2478">
        <v>0</v>
      </c>
      <c r="H2478" s="2">
        <v>45880.41</v>
      </c>
      <c r="I2478">
        <v>12137.68</v>
      </c>
      <c r="J2478" s="2">
        <v>1080483720</v>
      </c>
    </row>
    <row r="2479" spans="1:10" x14ac:dyDescent="0.2">
      <c r="A2479" t="s">
        <v>4787</v>
      </c>
      <c r="B2479" t="s">
        <v>4788</v>
      </c>
      <c r="C2479">
        <v>4.01</v>
      </c>
      <c r="D2479">
        <v>-3.84</v>
      </c>
      <c r="E2479" t="s">
        <v>4789</v>
      </c>
      <c r="F2479" s="2">
        <f t="shared" si="38"/>
        <v>23538</v>
      </c>
      <c r="G2479">
        <v>0</v>
      </c>
      <c r="H2479" s="2">
        <v>149080.92000000001</v>
      </c>
      <c r="I2479">
        <v>37177.29</v>
      </c>
      <c r="J2479" s="2">
        <v>3509066600</v>
      </c>
    </row>
    <row r="2480" spans="1:10" x14ac:dyDescent="0.2">
      <c r="A2480" t="s">
        <v>9135</v>
      </c>
      <c r="B2480" t="s">
        <v>9136</v>
      </c>
      <c r="C2480">
        <v>45.79</v>
      </c>
      <c r="D2480">
        <v>-1.82</v>
      </c>
      <c r="E2480" t="s">
        <v>9137</v>
      </c>
      <c r="F2480" s="2">
        <f t="shared" si="38"/>
        <v>23513</v>
      </c>
      <c r="G2480">
        <v>0</v>
      </c>
      <c r="H2480" s="2">
        <v>487583.41</v>
      </c>
      <c r="I2480">
        <v>10648.25</v>
      </c>
      <c r="J2480" s="2">
        <v>11464548600</v>
      </c>
    </row>
    <row r="2481" spans="1:10" x14ac:dyDescent="0.2">
      <c r="A2481" t="s">
        <v>1950</v>
      </c>
      <c r="B2481" t="s">
        <v>1951</v>
      </c>
      <c r="C2481">
        <v>9.42</v>
      </c>
      <c r="D2481">
        <v>-1.77</v>
      </c>
      <c r="E2481" t="s">
        <v>1952</v>
      </c>
      <c r="F2481" s="2">
        <f t="shared" si="38"/>
        <v>23504.999999999996</v>
      </c>
      <c r="G2481">
        <v>0</v>
      </c>
      <c r="H2481" s="2">
        <v>80836.539999999994</v>
      </c>
      <c r="I2481">
        <v>8581.3700000000008</v>
      </c>
      <c r="J2481" s="2">
        <v>1900062900</v>
      </c>
    </row>
    <row r="2482" spans="1:10" x14ac:dyDescent="0.2">
      <c r="A2482" t="s">
        <v>400</v>
      </c>
      <c r="B2482" t="s">
        <v>401</v>
      </c>
      <c r="C2482">
        <v>24.7</v>
      </c>
      <c r="D2482">
        <v>-1.32</v>
      </c>
      <c r="E2482" t="s">
        <v>402</v>
      </c>
      <c r="F2482" s="2">
        <f t="shared" si="38"/>
        <v>23495</v>
      </c>
      <c r="G2482">
        <v>0</v>
      </c>
      <c r="H2482" s="2">
        <v>40737.39</v>
      </c>
      <c r="I2482">
        <v>1649.29</v>
      </c>
      <c r="J2482" s="2">
        <v>957125000</v>
      </c>
    </row>
    <row r="2483" spans="1:10" x14ac:dyDescent="0.2">
      <c r="A2483" t="s">
        <v>1429</v>
      </c>
      <c r="B2483" t="s">
        <v>1430</v>
      </c>
      <c r="C2483">
        <v>6.9</v>
      </c>
      <c r="D2483">
        <v>-2.13</v>
      </c>
      <c r="E2483" t="s">
        <v>1431</v>
      </c>
      <c r="F2483" s="2">
        <f t="shared" si="38"/>
        <v>23485.999999999996</v>
      </c>
      <c r="G2483">
        <v>0</v>
      </c>
      <c r="H2483" s="2">
        <v>68077.66</v>
      </c>
      <c r="I2483">
        <v>9866.33</v>
      </c>
      <c r="J2483" s="2">
        <v>1598872000</v>
      </c>
    </row>
    <row r="2484" spans="1:10" x14ac:dyDescent="0.2">
      <c r="A2484" t="s">
        <v>3354</v>
      </c>
      <c r="B2484" t="s">
        <v>3355</v>
      </c>
      <c r="C2484">
        <v>4.6399999999999997</v>
      </c>
      <c r="D2484">
        <v>4.9800000000000004</v>
      </c>
      <c r="E2484" t="s">
        <v>3356</v>
      </c>
      <c r="F2484" s="2">
        <f t="shared" si="38"/>
        <v>23478</v>
      </c>
      <c r="G2484">
        <v>0</v>
      </c>
      <c r="H2484" s="2">
        <v>111084.86</v>
      </c>
      <c r="I2484">
        <v>23940.7</v>
      </c>
      <c r="J2484" s="2">
        <v>2608050300</v>
      </c>
    </row>
    <row r="2485" spans="1:10" x14ac:dyDescent="0.2">
      <c r="A2485" t="s">
        <v>8319</v>
      </c>
      <c r="B2485" t="s">
        <v>8320</v>
      </c>
      <c r="C2485">
        <v>47.77</v>
      </c>
      <c r="D2485">
        <v>-1.77</v>
      </c>
      <c r="E2485" t="s">
        <v>8321</v>
      </c>
      <c r="F2485" s="2">
        <f t="shared" si="38"/>
        <v>23462</v>
      </c>
      <c r="G2485">
        <v>0</v>
      </c>
      <c r="H2485" s="2">
        <v>354915.62</v>
      </c>
      <c r="I2485">
        <v>7429.68</v>
      </c>
      <c r="J2485" s="2">
        <v>8327030200</v>
      </c>
    </row>
    <row r="2486" spans="1:10" x14ac:dyDescent="0.2">
      <c r="A2486" t="s">
        <v>6467</v>
      </c>
      <c r="B2486" t="s">
        <v>6468</v>
      </c>
      <c r="C2486">
        <v>11.13</v>
      </c>
      <c r="D2486">
        <v>-2.71</v>
      </c>
      <c r="E2486" t="s">
        <v>6469</v>
      </c>
      <c r="F2486" s="2">
        <f t="shared" si="38"/>
        <v>23459</v>
      </c>
      <c r="G2486">
        <v>0</v>
      </c>
      <c r="H2486" s="2">
        <v>213412.69</v>
      </c>
      <c r="I2486">
        <v>19174.54</v>
      </c>
      <c r="J2486" s="2">
        <v>5006448200</v>
      </c>
    </row>
    <row r="2487" spans="1:10" x14ac:dyDescent="0.2">
      <c r="A2487" t="s">
        <v>4898</v>
      </c>
      <c r="B2487" t="s">
        <v>4899</v>
      </c>
      <c r="C2487">
        <v>7.19</v>
      </c>
      <c r="D2487">
        <v>-2.84</v>
      </c>
      <c r="E2487" t="s">
        <v>4900</v>
      </c>
      <c r="F2487" s="2">
        <f t="shared" si="38"/>
        <v>23453</v>
      </c>
      <c r="G2487">
        <v>0</v>
      </c>
      <c r="H2487" s="2">
        <v>152766.51999999999</v>
      </c>
      <c r="I2487">
        <v>21247.08</v>
      </c>
      <c r="J2487" s="2">
        <v>3582833100</v>
      </c>
    </row>
    <row r="2488" spans="1:10" x14ac:dyDescent="0.2">
      <c r="A2488" t="s">
        <v>6494</v>
      </c>
      <c r="B2488" t="s">
        <v>6495</v>
      </c>
      <c r="C2488">
        <v>5.47</v>
      </c>
      <c r="D2488">
        <v>-0.91</v>
      </c>
      <c r="E2488" t="s">
        <v>4900</v>
      </c>
      <c r="F2488" s="2">
        <f t="shared" si="38"/>
        <v>23453</v>
      </c>
      <c r="G2488">
        <v>0</v>
      </c>
      <c r="H2488" s="2">
        <v>214853.59</v>
      </c>
      <c r="I2488">
        <v>39278.54</v>
      </c>
      <c r="J2488" s="2">
        <v>5038961300</v>
      </c>
    </row>
    <row r="2489" spans="1:10" x14ac:dyDescent="0.2">
      <c r="A2489" t="s">
        <v>6367</v>
      </c>
      <c r="B2489" t="s">
        <v>6368</v>
      </c>
      <c r="C2489">
        <v>63.4</v>
      </c>
      <c r="D2489">
        <v>-1</v>
      </c>
      <c r="E2489" t="s">
        <v>6369</v>
      </c>
      <c r="F2489" s="2">
        <f t="shared" si="38"/>
        <v>23415</v>
      </c>
      <c r="G2489">
        <v>0</v>
      </c>
      <c r="H2489" s="2">
        <v>208490.28</v>
      </c>
      <c r="I2489">
        <v>3288.49</v>
      </c>
      <c r="J2489" s="2">
        <v>4881800000</v>
      </c>
    </row>
    <row r="2490" spans="1:10" x14ac:dyDescent="0.2">
      <c r="A2490" t="s">
        <v>1894</v>
      </c>
      <c r="B2490" t="s">
        <v>1895</v>
      </c>
      <c r="C2490">
        <v>11.57</v>
      </c>
      <c r="D2490">
        <v>-0.52</v>
      </c>
      <c r="E2490" t="s">
        <v>1896</v>
      </c>
      <c r="F2490" s="2">
        <f t="shared" si="38"/>
        <v>23401</v>
      </c>
      <c r="G2490">
        <v>0</v>
      </c>
      <c r="H2490" s="2">
        <v>79636.759999999995</v>
      </c>
      <c r="I2490">
        <v>6883.04</v>
      </c>
      <c r="J2490" s="2">
        <v>1863579900</v>
      </c>
    </row>
    <row r="2491" spans="1:10" x14ac:dyDescent="0.2">
      <c r="A2491" t="s">
        <v>2033</v>
      </c>
      <c r="B2491" t="s">
        <v>2034</v>
      </c>
      <c r="C2491">
        <v>6.34</v>
      </c>
      <c r="D2491">
        <v>-0.78</v>
      </c>
      <c r="E2491" t="s">
        <v>2035</v>
      </c>
      <c r="F2491" s="2">
        <f t="shared" si="38"/>
        <v>23373</v>
      </c>
      <c r="G2491">
        <v>0</v>
      </c>
      <c r="H2491" s="2">
        <v>82636.149999999994</v>
      </c>
      <c r="I2491">
        <v>13034.09</v>
      </c>
      <c r="J2491" s="2">
        <v>1931454700</v>
      </c>
    </row>
    <row r="2492" spans="1:10" x14ac:dyDescent="0.2">
      <c r="A2492" t="s">
        <v>2404</v>
      </c>
      <c r="B2492" t="s">
        <v>2405</v>
      </c>
      <c r="C2492">
        <v>20.85</v>
      </c>
      <c r="D2492">
        <v>0.14000000000000001</v>
      </c>
      <c r="E2492" t="s">
        <v>2406</v>
      </c>
      <c r="F2492" s="2">
        <f t="shared" si="38"/>
        <v>23355</v>
      </c>
      <c r="G2492">
        <v>0</v>
      </c>
      <c r="H2492" s="2">
        <v>90959.74</v>
      </c>
      <c r="I2492">
        <v>4362.58</v>
      </c>
      <c r="J2492" s="2">
        <v>2124364800</v>
      </c>
    </row>
    <row r="2493" spans="1:10" x14ac:dyDescent="0.2">
      <c r="A2493" t="s">
        <v>4881</v>
      </c>
      <c r="B2493" t="s">
        <v>4882</v>
      </c>
      <c r="C2493">
        <v>18.510000000000002</v>
      </c>
      <c r="D2493">
        <v>-0.75</v>
      </c>
      <c r="E2493" t="s">
        <v>4883</v>
      </c>
      <c r="F2493" s="2">
        <f t="shared" si="38"/>
        <v>23347.000000000004</v>
      </c>
      <c r="G2493">
        <v>0</v>
      </c>
      <c r="H2493" s="2">
        <v>153062.71</v>
      </c>
      <c r="I2493">
        <v>8269.19</v>
      </c>
      <c r="J2493" s="2">
        <v>3573555100</v>
      </c>
    </row>
    <row r="2494" spans="1:10" x14ac:dyDescent="0.2">
      <c r="A2494" t="s">
        <v>6828</v>
      </c>
      <c r="B2494" t="s">
        <v>6829</v>
      </c>
      <c r="C2494">
        <v>4.47</v>
      </c>
      <c r="D2494">
        <v>-1.76</v>
      </c>
      <c r="E2494" t="s">
        <v>6830</v>
      </c>
      <c r="F2494" s="2">
        <f t="shared" si="38"/>
        <v>23339</v>
      </c>
      <c r="G2494">
        <v>0</v>
      </c>
      <c r="H2494" s="2">
        <v>234065</v>
      </c>
      <c r="I2494">
        <v>52363.53</v>
      </c>
      <c r="J2494" s="2">
        <v>5462843000</v>
      </c>
    </row>
    <row r="2495" spans="1:10" x14ac:dyDescent="0.2">
      <c r="A2495" t="s">
        <v>9092</v>
      </c>
      <c r="B2495" t="s">
        <v>9093</v>
      </c>
      <c r="C2495">
        <v>16.16</v>
      </c>
      <c r="D2495">
        <v>-2.83</v>
      </c>
      <c r="E2495" t="s">
        <v>9094</v>
      </c>
      <c r="F2495" s="2">
        <f t="shared" si="38"/>
        <v>23328.000000000004</v>
      </c>
      <c r="G2495">
        <v>0</v>
      </c>
      <c r="H2495" s="2">
        <v>480666.81</v>
      </c>
      <c r="I2495">
        <v>29744.23</v>
      </c>
      <c r="J2495" s="2">
        <v>11212995400</v>
      </c>
    </row>
    <row r="2496" spans="1:10" x14ac:dyDescent="0.2">
      <c r="A2496" t="s">
        <v>11734</v>
      </c>
      <c r="B2496" t="s">
        <v>11735</v>
      </c>
      <c r="C2496" t="s">
        <v>10</v>
      </c>
      <c r="D2496" t="s">
        <v>10</v>
      </c>
      <c r="E2496" t="s">
        <v>11736</v>
      </c>
      <c r="F2496" s="2">
        <f t="shared" si="38"/>
        <v>23289</v>
      </c>
      <c r="G2496">
        <v>0</v>
      </c>
      <c r="H2496" s="2">
        <v>0</v>
      </c>
      <c r="I2496">
        <v>12003.74</v>
      </c>
      <c r="J2496" s="2" t="s">
        <v>10</v>
      </c>
    </row>
    <row r="2497" spans="1:10" x14ac:dyDescent="0.2">
      <c r="A2497" t="s">
        <v>362</v>
      </c>
      <c r="B2497" t="s">
        <v>363</v>
      </c>
      <c r="C2497">
        <v>20.05</v>
      </c>
      <c r="D2497">
        <v>9.98</v>
      </c>
      <c r="E2497" t="s">
        <v>364</v>
      </c>
      <c r="F2497" s="2">
        <f t="shared" si="38"/>
        <v>23281</v>
      </c>
      <c r="G2497">
        <v>0</v>
      </c>
      <c r="H2497" s="2">
        <v>39616</v>
      </c>
      <c r="I2497">
        <v>1975.86</v>
      </c>
      <c r="J2497" s="2">
        <v>922300000</v>
      </c>
    </row>
    <row r="2498" spans="1:10" x14ac:dyDescent="0.2">
      <c r="A2498" t="s">
        <v>3474</v>
      </c>
      <c r="B2498" t="s">
        <v>3475</v>
      </c>
      <c r="C2498">
        <v>11.36</v>
      </c>
      <c r="D2498">
        <v>-1.73</v>
      </c>
      <c r="E2498" t="s">
        <v>3476</v>
      </c>
      <c r="F2498" s="2">
        <f t="shared" ref="F2498:F2561" si="39">IF(ISNUMBER(SEARCH("万",E2498)),SUBSTITUTE(E2498,"万","")*10000,E2498)</f>
        <v>23273</v>
      </c>
      <c r="G2498">
        <v>0</v>
      </c>
      <c r="H2498" s="2">
        <v>114805.65</v>
      </c>
      <c r="I2498">
        <v>10106.129999999999</v>
      </c>
      <c r="J2498" s="2">
        <v>2671872000</v>
      </c>
    </row>
    <row r="2499" spans="1:10" x14ac:dyDescent="0.2">
      <c r="A2499" t="s">
        <v>631</v>
      </c>
      <c r="B2499" t="s">
        <v>632</v>
      </c>
      <c r="C2499">
        <v>22.42</v>
      </c>
      <c r="D2499">
        <v>-1.02</v>
      </c>
      <c r="E2499" t="s">
        <v>633</v>
      </c>
      <c r="F2499" s="2">
        <f t="shared" si="39"/>
        <v>23267.000000000004</v>
      </c>
      <c r="G2499">
        <v>0</v>
      </c>
      <c r="H2499" s="2">
        <v>48179.83</v>
      </c>
      <c r="I2499">
        <v>2148.9699999999998</v>
      </c>
      <c r="J2499" s="2">
        <v>1121000000</v>
      </c>
    </row>
    <row r="2500" spans="1:10" x14ac:dyDescent="0.2">
      <c r="A2500" t="s">
        <v>4261</v>
      </c>
      <c r="B2500" t="s">
        <v>4262</v>
      </c>
      <c r="C2500">
        <v>4.2699999999999996</v>
      </c>
      <c r="D2500">
        <v>-0.47</v>
      </c>
      <c r="E2500" t="s">
        <v>4263</v>
      </c>
      <c r="F2500" s="2">
        <f t="shared" si="39"/>
        <v>23254</v>
      </c>
      <c r="G2500">
        <v>0</v>
      </c>
      <c r="H2500" s="2">
        <v>136024.78</v>
      </c>
      <c r="I2500">
        <v>31855.919999999998</v>
      </c>
      <c r="J2500" s="2">
        <v>3163120300</v>
      </c>
    </row>
    <row r="2501" spans="1:10" x14ac:dyDescent="0.2">
      <c r="A2501" t="s">
        <v>5381</v>
      </c>
      <c r="B2501" t="s">
        <v>5382</v>
      </c>
      <c r="C2501">
        <v>6.83</v>
      </c>
      <c r="D2501">
        <v>-0.87</v>
      </c>
      <c r="E2501" t="s">
        <v>5383</v>
      </c>
      <c r="F2501" s="2">
        <f t="shared" si="39"/>
        <v>23248.000000000004</v>
      </c>
      <c r="G2501">
        <v>0</v>
      </c>
      <c r="H2501" s="2">
        <v>170364.72</v>
      </c>
      <c r="I2501">
        <v>24943.59</v>
      </c>
      <c r="J2501" s="2">
        <v>3960639100</v>
      </c>
    </row>
    <row r="2502" spans="1:10" x14ac:dyDescent="0.2">
      <c r="A2502" t="s">
        <v>6078</v>
      </c>
      <c r="B2502" t="s">
        <v>6079</v>
      </c>
      <c r="C2502">
        <v>29.08</v>
      </c>
      <c r="D2502">
        <v>-1.36</v>
      </c>
      <c r="E2502" t="s">
        <v>6080</v>
      </c>
      <c r="F2502" s="2">
        <f t="shared" si="39"/>
        <v>23242</v>
      </c>
      <c r="G2502">
        <v>0</v>
      </c>
      <c r="H2502" s="2">
        <v>196445.96</v>
      </c>
      <c r="I2502">
        <v>6755.36</v>
      </c>
      <c r="J2502" s="2">
        <v>4565797000</v>
      </c>
    </row>
    <row r="2503" spans="1:10" x14ac:dyDescent="0.2">
      <c r="A2503" t="s">
        <v>4008</v>
      </c>
      <c r="B2503" t="s">
        <v>4009</v>
      </c>
      <c r="C2503">
        <v>29.42</v>
      </c>
      <c r="D2503">
        <v>0.03</v>
      </c>
      <c r="E2503" t="s">
        <v>4010</v>
      </c>
      <c r="F2503" s="2">
        <f t="shared" si="39"/>
        <v>23211</v>
      </c>
      <c r="G2503">
        <v>0</v>
      </c>
      <c r="H2503" s="2">
        <v>129103.1</v>
      </c>
      <c r="I2503">
        <v>4388.28</v>
      </c>
      <c r="J2503" s="2">
        <v>2996612100</v>
      </c>
    </row>
    <row r="2504" spans="1:10" x14ac:dyDescent="0.2">
      <c r="A2504" t="s">
        <v>8135</v>
      </c>
      <c r="B2504" t="s">
        <v>8136</v>
      </c>
      <c r="C2504">
        <v>12.45</v>
      </c>
      <c r="D2504">
        <v>-0.16</v>
      </c>
      <c r="E2504" t="s">
        <v>8137</v>
      </c>
      <c r="F2504" s="2">
        <f t="shared" si="39"/>
        <v>23188</v>
      </c>
      <c r="G2504">
        <v>0</v>
      </c>
      <c r="H2504" s="2">
        <v>335090.93</v>
      </c>
      <c r="I2504">
        <v>26914.93</v>
      </c>
      <c r="J2504" s="2">
        <v>7770088600</v>
      </c>
    </row>
    <row r="2505" spans="1:10" x14ac:dyDescent="0.2">
      <c r="A2505" t="s">
        <v>2100</v>
      </c>
      <c r="B2505" t="s">
        <v>2101</v>
      </c>
      <c r="C2505">
        <v>36.31</v>
      </c>
      <c r="D2505">
        <v>-5.86</v>
      </c>
      <c r="E2505" t="s">
        <v>2102</v>
      </c>
      <c r="F2505" s="2">
        <f t="shared" si="39"/>
        <v>23182.999999999996</v>
      </c>
      <c r="G2505">
        <v>0</v>
      </c>
      <c r="H2505" s="2">
        <v>85124.81</v>
      </c>
      <c r="I2505">
        <v>2344.39</v>
      </c>
      <c r="J2505" s="2">
        <v>1973448500</v>
      </c>
    </row>
    <row r="2506" spans="1:10" x14ac:dyDescent="0.2">
      <c r="A2506" t="s">
        <v>9601</v>
      </c>
      <c r="B2506" t="s">
        <v>9602</v>
      </c>
      <c r="C2506">
        <v>15.92</v>
      </c>
      <c r="D2506">
        <v>0.13</v>
      </c>
      <c r="E2506" t="s">
        <v>9603</v>
      </c>
      <c r="F2506" s="2">
        <f t="shared" si="39"/>
        <v>23142.999999999996</v>
      </c>
      <c r="G2506">
        <v>0</v>
      </c>
      <c r="H2506" s="2">
        <v>620567.74</v>
      </c>
      <c r="I2506">
        <v>38980.39</v>
      </c>
      <c r="J2506" s="2">
        <v>14361799000</v>
      </c>
    </row>
    <row r="2507" spans="1:10" x14ac:dyDescent="0.2">
      <c r="A2507" t="s">
        <v>2022</v>
      </c>
      <c r="B2507" t="s">
        <v>2023</v>
      </c>
      <c r="C2507">
        <v>12.84</v>
      </c>
      <c r="D2507">
        <v>-2.65</v>
      </c>
      <c r="E2507" t="s">
        <v>2024</v>
      </c>
      <c r="F2507" s="2">
        <f t="shared" si="39"/>
        <v>23138</v>
      </c>
      <c r="G2507">
        <v>0</v>
      </c>
      <c r="H2507" s="2">
        <v>83280.160000000003</v>
      </c>
      <c r="I2507">
        <v>6485.99</v>
      </c>
      <c r="J2507" s="2">
        <v>1926936300</v>
      </c>
    </row>
    <row r="2508" spans="1:10" x14ac:dyDescent="0.2">
      <c r="A2508" t="s">
        <v>5126</v>
      </c>
      <c r="B2508" t="s">
        <v>5127</v>
      </c>
      <c r="C2508">
        <v>7.07</v>
      </c>
      <c r="D2508">
        <v>0.28000000000000003</v>
      </c>
      <c r="E2508" t="s">
        <v>5128</v>
      </c>
      <c r="F2508" s="2">
        <f t="shared" si="39"/>
        <v>23110</v>
      </c>
      <c r="G2508">
        <v>0</v>
      </c>
      <c r="H2508" s="2">
        <v>162403.65</v>
      </c>
      <c r="I2508">
        <v>22970.81</v>
      </c>
      <c r="J2508" s="2">
        <v>3753148300</v>
      </c>
    </row>
    <row r="2509" spans="1:10" x14ac:dyDescent="0.2">
      <c r="A2509" t="s">
        <v>2468</v>
      </c>
      <c r="B2509" t="s">
        <v>2469</v>
      </c>
      <c r="C2509">
        <v>12.65</v>
      </c>
      <c r="D2509">
        <v>-4.8899999999999997</v>
      </c>
      <c r="E2509" t="s">
        <v>2470</v>
      </c>
      <c r="F2509" s="2">
        <f t="shared" si="39"/>
        <v>23081.999999999996</v>
      </c>
      <c r="G2509">
        <v>0</v>
      </c>
      <c r="H2509" s="2">
        <v>93307.61</v>
      </c>
      <c r="I2509">
        <v>7376.1</v>
      </c>
      <c r="J2509" s="2">
        <v>2153726200</v>
      </c>
    </row>
    <row r="2510" spans="1:10" x14ac:dyDescent="0.2">
      <c r="A2510" t="s">
        <v>7644</v>
      </c>
      <c r="B2510" t="s">
        <v>7645</v>
      </c>
      <c r="C2510">
        <v>29.52</v>
      </c>
      <c r="D2510">
        <v>-1.7</v>
      </c>
      <c r="E2510" t="s">
        <v>7646</v>
      </c>
      <c r="F2510" s="2">
        <f t="shared" si="39"/>
        <v>23077</v>
      </c>
      <c r="G2510">
        <v>0</v>
      </c>
      <c r="H2510" s="2">
        <v>289609.5</v>
      </c>
      <c r="I2510">
        <v>9810.6200000000008</v>
      </c>
      <c r="J2510" s="2">
        <v>6683318300</v>
      </c>
    </row>
    <row r="2511" spans="1:10" x14ac:dyDescent="0.2">
      <c r="A2511" t="s">
        <v>4332</v>
      </c>
      <c r="B2511" t="s">
        <v>4333</v>
      </c>
      <c r="C2511">
        <v>8.08</v>
      </c>
      <c r="D2511">
        <v>-1.1000000000000001</v>
      </c>
      <c r="E2511" t="s">
        <v>4334</v>
      </c>
      <c r="F2511" s="2">
        <f t="shared" si="39"/>
        <v>23073</v>
      </c>
      <c r="G2511">
        <v>0</v>
      </c>
      <c r="H2511" s="2">
        <v>139829.98000000001</v>
      </c>
      <c r="I2511">
        <v>17305.689999999999</v>
      </c>
      <c r="J2511" s="2">
        <v>3226297100</v>
      </c>
    </row>
    <row r="2512" spans="1:10" x14ac:dyDescent="0.2">
      <c r="A2512" t="s">
        <v>9044</v>
      </c>
      <c r="B2512" t="s">
        <v>9045</v>
      </c>
      <c r="C2512">
        <v>12.79</v>
      </c>
      <c r="D2512">
        <v>3.06</v>
      </c>
      <c r="E2512" t="s">
        <v>9046</v>
      </c>
      <c r="F2512" s="2">
        <f t="shared" si="39"/>
        <v>23058</v>
      </c>
      <c r="G2512">
        <v>0</v>
      </c>
      <c r="H2512" s="2">
        <v>479197.31</v>
      </c>
      <c r="I2512">
        <v>37466.559999999998</v>
      </c>
      <c r="J2512" s="2">
        <v>11049331500</v>
      </c>
    </row>
    <row r="2513" spans="1:10" x14ac:dyDescent="0.2">
      <c r="A2513" t="s">
        <v>2431</v>
      </c>
      <c r="B2513" t="s">
        <v>2432</v>
      </c>
      <c r="C2513">
        <v>7.63</v>
      </c>
      <c r="D2513">
        <v>-0.65</v>
      </c>
      <c r="E2513" t="s">
        <v>2433</v>
      </c>
      <c r="F2513" s="2">
        <f t="shared" si="39"/>
        <v>23043</v>
      </c>
      <c r="G2513">
        <v>0</v>
      </c>
      <c r="H2513" s="2">
        <v>92511.24</v>
      </c>
      <c r="I2513">
        <v>12124.67</v>
      </c>
      <c r="J2513" s="2">
        <v>2131736500</v>
      </c>
    </row>
    <row r="2514" spans="1:10" x14ac:dyDescent="0.2">
      <c r="A2514" t="s">
        <v>10946</v>
      </c>
      <c r="B2514" t="s">
        <v>10947</v>
      </c>
      <c r="C2514">
        <v>69.150000000000006</v>
      </c>
      <c r="D2514">
        <v>0.95</v>
      </c>
      <c r="E2514" t="s">
        <v>10948</v>
      </c>
      <c r="F2514" s="2">
        <f t="shared" si="39"/>
        <v>23034</v>
      </c>
      <c r="G2514">
        <v>0</v>
      </c>
      <c r="H2514" s="2">
        <v>1630586.33</v>
      </c>
      <c r="I2514">
        <v>23580.42</v>
      </c>
      <c r="J2514" s="2">
        <v>37558925000</v>
      </c>
    </row>
    <row r="2515" spans="1:10" x14ac:dyDescent="0.2">
      <c r="A2515" t="s">
        <v>774</v>
      </c>
      <c r="B2515" t="s">
        <v>775</v>
      </c>
      <c r="C2515">
        <v>5.24</v>
      </c>
      <c r="D2515">
        <v>0</v>
      </c>
      <c r="E2515" t="s">
        <v>776</v>
      </c>
      <c r="F2515" s="2">
        <f t="shared" si="39"/>
        <v>23026</v>
      </c>
      <c r="G2515">
        <v>0</v>
      </c>
      <c r="H2515" s="2">
        <v>0</v>
      </c>
      <c r="I2515">
        <v>9901.56</v>
      </c>
      <c r="J2515" s="2">
        <v>1194685030</v>
      </c>
    </row>
    <row r="2516" spans="1:10" x14ac:dyDescent="0.2">
      <c r="A2516" t="s">
        <v>3498</v>
      </c>
      <c r="B2516" t="s">
        <v>3499</v>
      </c>
      <c r="C2516">
        <v>4.09</v>
      </c>
      <c r="D2516">
        <v>-0.73</v>
      </c>
      <c r="E2516" t="s">
        <v>3500</v>
      </c>
      <c r="F2516" s="2">
        <f t="shared" si="39"/>
        <v>23013</v>
      </c>
      <c r="G2516">
        <v>0</v>
      </c>
      <c r="H2516" s="2">
        <v>116709.59</v>
      </c>
      <c r="I2516">
        <v>28535.35</v>
      </c>
      <c r="J2516" s="2">
        <v>2685837800</v>
      </c>
    </row>
    <row r="2517" spans="1:10" x14ac:dyDescent="0.2">
      <c r="A2517" t="s">
        <v>7934</v>
      </c>
      <c r="B2517" t="s">
        <v>7935</v>
      </c>
      <c r="C2517">
        <v>27.35</v>
      </c>
      <c r="D2517">
        <v>-2.3199999999999998</v>
      </c>
      <c r="E2517" t="s">
        <v>7936</v>
      </c>
      <c r="F2517" s="2">
        <f t="shared" si="39"/>
        <v>23000</v>
      </c>
      <c r="G2517">
        <v>0</v>
      </c>
      <c r="H2517" s="2">
        <v>316120.67</v>
      </c>
      <c r="I2517">
        <v>11558.34</v>
      </c>
      <c r="J2517" s="2">
        <v>7270775400</v>
      </c>
    </row>
    <row r="2518" spans="1:10" x14ac:dyDescent="0.2">
      <c r="A2518" t="s">
        <v>8337</v>
      </c>
      <c r="B2518" t="s">
        <v>8338</v>
      </c>
      <c r="C2518">
        <v>192.11</v>
      </c>
      <c r="D2518">
        <v>-2.73</v>
      </c>
      <c r="E2518" t="s">
        <v>8339</v>
      </c>
      <c r="F2518" s="2">
        <f t="shared" si="39"/>
        <v>22980.999999999996</v>
      </c>
      <c r="G2518">
        <v>0</v>
      </c>
      <c r="H2518" s="2">
        <v>364474.83</v>
      </c>
      <c r="I2518">
        <v>1897.22</v>
      </c>
      <c r="J2518" s="2">
        <v>8375996000</v>
      </c>
    </row>
    <row r="2519" spans="1:10" x14ac:dyDescent="0.2">
      <c r="A2519" t="s">
        <v>1600</v>
      </c>
      <c r="B2519" t="s">
        <v>1601</v>
      </c>
      <c r="C2519">
        <v>15.09</v>
      </c>
      <c r="D2519">
        <v>-2.46</v>
      </c>
      <c r="E2519" t="s">
        <v>1602</v>
      </c>
      <c r="F2519" s="2">
        <f t="shared" si="39"/>
        <v>22958</v>
      </c>
      <c r="G2519">
        <v>0</v>
      </c>
      <c r="H2519" s="2">
        <v>73957.61</v>
      </c>
      <c r="I2519">
        <v>4901.1000000000004</v>
      </c>
      <c r="J2519" s="2">
        <v>1697918900</v>
      </c>
    </row>
    <row r="2520" spans="1:10" x14ac:dyDescent="0.2">
      <c r="A2520" t="s">
        <v>4212</v>
      </c>
      <c r="B2520" t="s">
        <v>4213</v>
      </c>
      <c r="C2520">
        <v>14.37</v>
      </c>
      <c r="D2520">
        <v>-0.83</v>
      </c>
      <c r="E2520" t="s">
        <v>4214</v>
      </c>
      <c r="F2520" s="2">
        <f t="shared" si="39"/>
        <v>22945.000000000004</v>
      </c>
      <c r="G2520">
        <v>0</v>
      </c>
      <c r="H2520" s="2">
        <v>136315.44</v>
      </c>
      <c r="I2520">
        <v>9486.11</v>
      </c>
      <c r="J2520" s="2">
        <v>3127757700</v>
      </c>
    </row>
    <row r="2521" spans="1:10" x14ac:dyDescent="0.2">
      <c r="A2521" t="s">
        <v>5626</v>
      </c>
      <c r="B2521" t="s">
        <v>5627</v>
      </c>
      <c r="C2521">
        <v>6.64</v>
      </c>
      <c r="D2521">
        <v>-2.0699999999999998</v>
      </c>
      <c r="E2521" t="s">
        <v>5628</v>
      </c>
      <c r="F2521" s="2">
        <f t="shared" si="39"/>
        <v>22940</v>
      </c>
      <c r="G2521">
        <v>0</v>
      </c>
      <c r="H2521" s="2">
        <v>180737.39</v>
      </c>
      <c r="I2521">
        <v>27219.49</v>
      </c>
      <c r="J2521" s="2">
        <v>4146115700</v>
      </c>
    </row>
    <row r="2522" spans="1:10" x14ac:dyDescent="0.2">
      <c r="A2522" t="s">
        <v>1953</v>
      </c>
      <c r="B2522" t="s">
        <v>1954</v>
      </c>
      <c r="C2522">
        <v>5.95</v>
      </c>
      <c r="D2522">
        <v>-1.1599999999999999</v>
      </c>
      <c r="E2522" t="s">
        <v>1955</v>
      </c>
      <c r="F2522" s="2">
        <f t="shared" si="39"/>
        <v>22923</v>
      </c>
      <c r="G2522">
        <v>0</v>
      </c>
      <c r="H2522" s="2">
        <v>82902.09</v>
      </c>
      <c r="I2522">
        <v>13933.12</v>
      </c>
      <c r="J2522" s="2">
        <v>1900364600</v>
      </c>
    </row>
    <row r="2523" spans="1:10" x14ac:dyDescent="0.2">
      <c r="A2523" t="s">
        <v>5520</v>
      </c>
      <c r="B2523" t="s">
        <v>5521</v>
      </c>
      <c r="C2523">
        <v>6.9</v>
      </c>
      <c r="D2523">
        <v>-1.85</v>
      </c>
      <c r="E2523" t="s">
        <v>5522</v>
      </c>
      <c r="F2523" s="2">
        <f t="shared" si="39"/>
        <v>22881.999999999996</v>
      </c>
      <c r="G2523">
        <v>0</v>
      </c>
      <c r="H2523" s="2">
        <v>178521.51</v>
      </c>
      <c r="I2523">
        <v>25872.68</v>
      </c>
      <c r="J2523" s="2">
        <v>4084929100</v>
      </c>
    </row>
    <row r="2524" spans="1:10" x14ac:dyDescent="0.2">
      <c r="A2524" t="s">
        <v>6255</v>
      </c>
      <c r="B2524" t="s">
        <v>6256</v>
      </c>
      <c r="C2524">
        <v>11.28</v>
      </c>
      <c r="D2524">
        <v>0.27</v>
      </c>
      <c r="E2524" t="s">
        <v>6257</v>
      </c>
      <c r="F2524" s="2">
        <f t="shared" si="39"/>
        <v>22839</v>
      </c>
      <c r="G2524">
        <v>0</v>
      </c>
      <c r="H2524" s="2">
        <v>207955.98</v>
      </c>
      <c r="I2524">
        <v>18435.810000000001</v>
      </c>
      <c r="J2524" s="2">
        <v>4749506700</v>
      </c>
    </row>
    <row r="2525" spans="1:10" x14ac:dyDescent="0.2">
      <c r="A2525" t="s">
        <v>6401</v>
      </c>
      <c r="B2525" t="s">
        <v>6402</v>
      </c>
      <c r="C2525">
        <v>9.09</v>
      </c>
      <c r="D2525">
        <v>-3.3</v>
      </c>
      <c r="E2525" t="s">
        <v>6403</v>
      </c>
      <c r="F2525" s="2">
        <f t="shared" si="39"/>
        <v>22836</v>
      </c>
      <c r="G2525">
        <v>0</v>
      </c>
      <c r="H2525" s="2">
        <v>218031.08</v>
      </c>
      <c r="I2525">
        <v>23985.82</v>
      </c>
      <c r="J2525" s="2">
        <v>4910686900</v>
      </c>
    </row>
    <row r="2526" spans="1:10" x14ac:dyDescent="0.2">
      <c r="A2526" t="s">
        <v>3197</v>
      </c>
      <c r="B2526" t="s">
        <v>3198</v>
      </c>
      <c r="C2526">
        <v>4.6500000000000004</v>
      </c>
      <c r="D2526">
        <v>-1.06</v>
      </c>
      <c r="E2526" t="s">
        <v>3199</v>
      </c>
      <c r="F2526" s="2">
        <f t="shared" si="39"/>
        <v>22835</v>
      </c>
      <c r="G2526">
        <v>0</v>
      </c>
      <c r="H2526" s="2">
        <v>110632.73</v>
      </c>
      <c r="I2526">
        <v>23791.99</v>
      </c>
      <c r="J2526" s="2">
        <v>2526298400</v>
      </c>
    </row>
    <row r="2527" spans="1:10" x14ac:dyDescent="0.2">
      <c r="A2527" t="s">
        <v>1207</v>
      </c>
      <c r="B2527" t="s">
        <v>1208</v>
      </c>
      <c r="C2527">
        <v>7.98</v>
      </c>
      <c r="D2527">
        <v>-1.24</v>
      </c>
      <c r="E2527" t="s">
        <v>1209</v>
      </c>
      <c r="F2527" s="2">
        <f t="shared" si="39"/>
        <v>22826</v>
      </c>
      <c r="G2527">
        <v>0</v>
      </c>
      <c r="H2527" s="2">
        <v>65718.179999999993</v>
      </c>
      <c r="I2527">
        <v>8235.36</v>
      </c>
      <c r="J2527" s="2">
        <v>1500083100</v>
      </c>
    </row>
    <row r="2528" spans="1:10" x14ac:dyDescent="0.2">
      <c r="A2528" t="s">
        <v>1650</v>
      </c>
      <c r="B2528" t="s">
        <v>1651</v>
      </c>
      <c r="C2528">
        <v>19.27</v>
      </c>
      <c r="D2528">
        <v>-1.28</v>
      </c>
      <c r="E2528" t="s">
        <v>1652</v>
      </c>
      <c r="F2528" s="2">
        <f t="shared" si="39"/>
        <v>22816</v>
      </c>
      <c r="G2528">
        <v>0</v>
      </c>
      <c r="H2528" s="2">
        <v>75930.460000000006</v>
      </c>
      <c r="I2528">
        <v>3940.35</v>
      </c>
      <c r="J2528" s="2">
        <v>1732429300</v>
      </c>
    </row>
    <row r="2529" spans="1:10" x14ac:dyDescent="0.2">
      <c r="A2529" t="s">
        <v>9107</v>
      </c>
      <c r="B2529" t="s">
        <v>9108</v>
      </c>
      <c r="C2529">
        <v>13.54</v>
      </c>
      <c r="D2529">
        <v>-1.24</v>
      </c>
      <c r="E2529" t="s">
        <v>9109</v>
      </c>
      <c r="F2529" s="2">
        <f t="shared" si="39"/>
        <v>22801.999999999996</v>
      </c>
      <c r="G2529">
        <v>0</v>
      </c>
      <c r="H2529" s="2">
        <v>495250.4</v>
      </c>
      <c r="I2529">
        <v>36576.839999999997</v>
      </c>
      <c r="J2529" s="2">
        <v>11292699700</v>
      </c>
    </row>
    <row r="2530" spans="1:10" x14ac:dyDescent="0.2">
      <c r="A2530" t="s">
        <v>8190</v>
      </c>
      <c r="B2530" t="s">
        <v>8191</v>
      </c>
      <c r="C2530">
        <v>10.09</v>
      </c>
      <c r="D2530">
        <v>-0.69</v>
      </c>
      <c r="E2530" t="s">
        <v>8192</v>
      </c>
      <c r="F2530" s="2">
        <f t="shared" si="39"/>
        <v>22790</v>
      </c>
      <c r="G2530">
        <v>0</v>
      </c>
      <c r="H2530" s="2">
        <v>350605.98</v>
      </c>
      <c r="I2530">
        <v>34747.870000000003</v>
      </c>
      <c r="J2530" s="2">
        <v>7990310400</v>
      </c>
    </row>
    <row r="2531" spans="1:10" x14ac:dyDescent="0.2">
      <c r="A2531" t="s">
        <v>2636</v>
      </c>
      <c r="B2531" t="s">
        <v>2637</v>
      </c>
      <c r="C2531">
        <v>27.46</v>
      </c>
      <c r="D2531">
        <v>-0.4</v>
      </c>
      <c r="E2531" t="s">
        <v>2638</v>
      </c>
      <c r="F2531" s="2">
        <f t="shared" si="39"/>
        <v>22775</v>
      </c>
      <c r="G2531">
        <v>0</v>
      </c>
      <c r="H2531" s="2">
        <v>98402.57</v>
      </c>
      <c r="I2531">
        <v>3583.49</v>
      </c>
      <c r="J2531" s="2">
        <v>2241118500</v>
      </c>
    </row>
    <row r="2532" spans="1:10" x14ac:dyDescent="0.2">
      <c r="A2532" t="s">
        <v>6896</v>
      </c>
      <c r="B2532" t="s">
        <v>6897</v>
      </c>
      <c r="C2532">
        <v>7.05</v>
      </c>
      <c r="D2532">
        <v>-0.42</v>
      </c>
      <c r="E2532" t="s">
        <v>6898</v>
      </c>
      <c r="F2532" s="2">
        <f t="shared" si="39"/>
        <v>22730</v>
      </c>
      <c r="G2532">
        <v>0</v>
      </c>
      <c r="H2532" s="2">
        <v>244902.55</v>
      </c>
      <c r="I2532">
        <v>34737.949999999997</v>
      </c>
      <c r="J2532" s="2">
        <v>5566635100</v>
      </c>
    </row>
    <row r="2533" spans="1:10" x14ac:dyDescent="0.2">
      <c r="A2533" t="s">
        <v>3539</v>
      </c>
      <c r="B2533" t="s">
        <v>3540</v>
      </c>
      <c r="C2533">
        <v>19.850000000000001</v>
      </c>
      <c r="D2533">
        <v>-1.1499999999999999</v>
      </c>
      <c r="E2533" t="s">
        <v>3541</v>
      </c>
      <c r="F2533" s="2">
        <f t="shared" si="39"/>
        <v>22718</v>
      </c>
      <c r="G2533">
        <v>0</v>
      </c>
      <c r="H2533" s="2">
        <v>119412.49</v>
      </c>
      <c r="I2533">
        <v>6015.74</v>
      </c>
      <c r="J2533" s="2">
        <v>2712813000</v>
      </c>
    </row>
    <row r="2534" spans="1:10" x14ac:dyDescent="0.2">
      <c r="A2534" t="s">
        <v>7292</v>
      </c>
      <c r="B2534" t="s">
        <v>7293</v>
      </c>
      <c r="C2534">
        <v>8.1999999999999993</v>
      </c>
      <c r="D2534">
        <v>-3.07</v>
      </c>
      <c r="E2534" t="s">
        <v>7294</v>
      </c>
      <c r="F2534" s="2">
        <f t="shared" si="39"/>
        <v>22700.999999999996</v>
      </c>
      <c r="G2534">
        <v>0</v>
      </c>
      <c r="H2534" s="2">
        <v>269453.82</v>
      </c>
      <c r="I2534">
        <v>32860.22</v>
      </c>
      <c r="J2534" s="2">
        <v>6116871300</v>
      </c>
    </row>
    <row r="2535" spans="1:10" x14ac:dyDescent="0.2">
      <c r="A2535" t="s">
        <v>2259</v>
      </c>
      <c r="B2535" t="s">
        <v>2260</v>
      </c>
      <c r="C2535">
        <v>6.42</v>
      </c>
      <c r="D2535">
        <v>-4.32</v>
      </c>
      <c r="E2535" t="s">
        <v>2261</v>
      </c>
      <c r="F2535" s="2">
        <f t="shared" si="39"/>
        <v>22695</v>
      </c>
      <c r="G2535">
        <v>0</v>
      </c>
      <c r="H2535" s="2">
        <v>90355.18</v>
      </c>
      <c r="I2535">
        <v>14074.01</v>
      </c>
      <c r="J2535" s="2">
        <v>2050610700</v>
      </c>
    </row>
    <row r="2536" spans="1:10" x14ac:dyDescent="0.2">
      <c r="A2536" t="s">
        <v>8775</v>
      </c>
      <c r="B2536" t="s">
        <v>8776</v>
      </c>
      <c r="C2536">
        <v>11.69</v>
      </c>
      <c r="D2536">
        <v>-1.35</v>
      </c>
      <c r="E2536" t="s">
        <v>8777</v>
      </c>
      <c r="F2536" s="2">
        <f t="shared" si="39"/>
        <v>22681</v>
      </c>
      <c r="G2536">
        <v>0</v>
      </c>
      <c r="H2536" s="2">
        <v>437665.02</v>
      </c>
      <c r="I2536">
        <v>37439.269999999997</v>
      </c>
      <c r="J2536" s="2">
        <v>9926680400</v>
      </c>
    </row>
    <row r="2537" spans="1:10" x14ac:dyDescent="0.2">
      <c r="A2537" t="s">
        <v>1418</v>
      </c>
      <c r="B2537" t="s">
        <v>1419</v>
      </c>
      <c r="C2537">
        <v>32.659999999999997</v>
      </c>
      <c r="D2537">
        <v>-1.21</v>
      </c>
      <c r="E2537" t="s">
        <v>1420</v>
      </c>
      <c r="F2537" s="2">
        <f t="shared" si="39"/>
        <v>22676</v>
      </c>
      <c r="G2537">
        <v>0</v>
      </c>
      <c r="H2537" s="2">
        <v>70076.490000000005</v>
      </c>
      <c r="I2537">
        <v>2145.64</v>
      </c>
      <c r="J2537" s="2">
        <v>1589054400</v>
      </c>
    </row>
    <row r="2538" spans="1:10" x14ac:dyDescent="0.2">
      <c r="A2538" t="s">
        <v>4244</v>
      </c>
      <c r="B2538" t="s">
        <v>4245</v>
      </c>
      <c r="C2538">
        <v>29.26</v>
      </c>
      <c r="D2538">
        <v>-3.43</v>
      </c>
      <c r="E2538" t="s">
        <v>1420</v>
      </c>
      <c r="F2538" s="2">
        <f t="shared" si="39"/>
        <v>22676</v>
      </c>
      <c r="G2538">
        <v>0</v>
      </c>
      <c r="H2538" s="2">
        <v>139040.31</v>
      </c>
      <c r="I2538">
        <v>4751.8900000000003</v>
      </c>
      <c r="J2538" s="2">
        <v>3152878100</v>
      </c>
    </row>
    <row r="2539" spans="1:10" x14ac:dyDescent="0.2">
      <c r="A2539" t="s">
        <v>454</v>
      </c>
      <c r="B2539" t="s">
        <v>455</v>
      </c>
      <c r="C2539">
        <v>1.73</v>
      </c>
      <c r="D2539">
        <v>-1.1399999999999999</v>
      </c>
      <c r="E2539" t="s">
        <v>456</v>
      </c>
      <c r="F2539" s="2">
        <f t="shared" si="39"/>
        <v>22645</v>
      </c>
      <c r="G2539">
        <v>0</v>
      </c>
      <c r="H2539" s="2">
        <v>44239.83</v>
      </c>
      <c r="I2539">
        <v>25572.15</v>
      </c>
      <c r="J2539" s="2">
        <v>1001810840</v>
      </c>
    </row>
    <row r="2540" spans="1:10" x14ac:dyDescent="0.2">
      <c r="A2540" t="s">
        <v>10064</v>
      </c>
      <c r="B2540" t="s">
        <v>10065</v>
      </c>
      <c r="C2540">
        <v>24</v>
      </c>
      <c r="D2540">
        <v>-1.03</v>
      </c>
      <c r="E2540" t="s">
        <v>10066</v>
      </c>
      <c r="F2540" s="2">
        <f t="shared" si="39"/>
        <v>22618</v>
      </c>
      <c r="G2540">
        <v>0</v>
      </c>
      <c r="H2540" s="2">
        <v>814219.89</v>
      </c>
      <c r="I2540">
        <v>33925.83</v>
      </c>
      <c r="J2540" s="2">
        <v>18416025000</v>
      </c>
    </row>
    <row r="2541" spans="1:10" x14ac:dyDescent="0.2">
      <c r="A2541" t="s">
        <v>5532</v>
      </c>
      <c r="B2541" t="s">
        <v>5533</v>
      </c>
      <c r="C2541">
        <v>12.77</v>
      </c>
      <c r="D2541">
        <v>0</v>
      </c>
      <c r="E2541" t="s">
        <v>5534</v>
      </c>
      <c r="F2541" s="2">
        <f t="shared" si="39"/>
        <v>22606</v>
      </c>
      <c r="G2541">
        <v>0</v>
      </c>
      <c r="H2541" s="2">
        <v>181027.63</v>
      </c>
      <c r="I2541">
        <v>14176.01</v>
      </c>
      <c r="J2541" s="2">
        <v>4092310600</v>
      </c>
    </row>
    <row r="2542" spans="1:10" x14ac:dyDescent="0.2">
      <c r="A2542" t="s">
        <v>8240</v>
      </c>
      <c r="B2542" t="s">
        <v>8241</v>
      </c>
      <c r="C2542">
        <v>10.27</v>
      </c>
      <c r="D2542">
        <v>-1.44</v>
      </c>
      <c r="E2542" t="s">
        <v>5534</v>
      </c>
      <c r="F2542" s="2">
        <f t="shared" si="39"/>
        <v>22606</v>
      </c>
      <c r="G2542">
        <v>0</v>
      </c>
      <c r="H2542" s="2">
        <v>359127.44</v>
      </c>
      <c r="I2542">
        <v>34968.589999999997</v>
      </c>
      <c r="J2542" s="2">
        <v>8118435000</v>
      </c>
    </row>
    <row r="2543" spans="1:10" x14ac:dyDescent="0.2">
      <c r="A2543" t="s">
        <v>2734</v>
      </c>
      <c r="B2543" t="s">
        <v>2735</v>
      </c>
      <c r="C2543">
        <v>7.8</v>
      </c>
      <c r="D2543">
        <v>-3.7</v>
      </c>
      <c r="E2543" t="s">
        <v>2736</v>
      </c>
      <c r="F2543" s="2">
        <f t="shared" si="39"/>
        <v>22583.000000000004</v>
      </c>
      <c r="G2543">
        <v>0</v>
      </c>
      <c r="H2543" s="2">
        <v>101153.83</v>
      </c>
      <c r="I2543">
        <v>12968.44</v>
      </c>
      <c r="J2543" s="2">
        <v>2284357000</v>
      </c>
    </row>
    <row r="2544" spans="1:10" x14ac:dyDescent="0.2">
      <c r="A2544" t="s">
        <v>2708</v>
      </c>
      <c r="B2544" t="s">
        <v>2709</v>
      </c>
      <c r="C2544">
        <v>5.82</v>
      </c>
      <c r="D2544">
        <v>-6.73</v>
      </c>
      <c r="E2544" t="s">
        <v>2710</v>
      </c>
      <c r="F2544" s="2">
        <f t="shared" si="39"/>
        <v>22576</v>
      </c>
      <c r="G2544">
        <v>0</v>
      </c>
      <c r="H2544" s="2">
        <v>100598.76</v>
      </c>
      <c r="I2544">
        <v>17285.009999999998</v>
      </c>
      <c r="J2544" s="2">
        <v>2271117700</v>
      </c>
    </row>
    <row r="2545" spans="1:10" x14ac:dyDescent="0.2">
      <c r="A2545" t="s">
        <v>1170</v>
      </c>
      <c r="B2545" t="s">
        <v>1171</v>
      </c>
      <c r="C2545">
        <v>17.579999999999998</v>
      </c>
      <c r="D2545">
        <v>-2.77</v>
      </c>
      <c r="E2545" t="s">
        <v>1172</v>
      </c>
      <c r="F2545" s="2">
        <f t="shared" si="39"/>
        <v>22567</v>
      </c>
      <c r="G2545">
        <v>0</v>
      </c>
      <c r="H2545" s="2">
        <v>65725.06</v>
      </c>
      <c r="I2545">
        <v>3738.63</v>
      </c>
      <c r="J2545" s="2">
        <v>1483217400</v>
      </c>
    </row>
    <row r="2546" spans="1:10" x14ac:dyDescent="0.2">
      <c r="A2546" t="s">
        <v>996</v>
      </c>
      <c r="B2546" t="s">
        <v>997</v>
      </c>
      <c r="C2546">
        <v>10.130000000000001</v>
      </c>
      <c r="D2546">
        <v>-1.75</v>
      </c>
      <c r="E2546" t="s">
        <v>998</v>
      </c>
      <c r="F2546" s="2">
        <f t="shared" si="39"/>
        <v>22551</v>
      </c>
      <c r="G2546">
        <v>0</v>
      </c>
      <c r="H2546" s="2">
        <v>61079.63</v>
      </c>
      <c r="I2546">
        <v>6029.58</v>
      </c>
      <c r="J2546" s="2">
        <v>1377406700</v>
      </c>
    </row>
    <row r="2547" spans="1:10" x14ac:dyDescent="0.2">
      <c r="A2547" t="s">
        <v>3423</v>
      </c>
      <c r="B2547" t="s">
        <v>3424</v>
      </c>
      <c r="C2547">
        <v>154.97</v>
      </c>
      <c r="D2547">
        <v>3.4</v>
      </c>
      <c r="E2547" t="s">
        <v>3425</v>
      </c>
      <c r="F2547" s="2">
        <f t="shared" si="39"/>
        <v>22550</v>
      </c>
      <c r="G2547">
        <v>0</v>
      </c>
      <c r="H2547" s="2">
        <v>117484.9</v>
      </c>
      <c r="I2547">
        <v>758.11</v>
      </c>
      <c r="J2547" s="2">
        <v>2649284500</v>
      </c>
    </row>
    <row r="2548" spans="1:10" x14ac:dyDescent="0.2">
      <c r="A2548" t="s">
        <v>5806</v>
      </c>
      <c r="B2548" t="s">
        <v>5807</v>
      </c>
      <c r="C2548">
        <v>20.79</v>
      </c>
      <c r="D2548">
        <v>-3.03</v>
      </c>
      <c r="E2548" t="s">
        <v>5808</v>
      </c>
      <c r="F2548" s="2">
        <f t="shared" si="39"/>
        <v>22544</v>
      </c>
      <c r="G2548">
        <v>0</v>
      </c>
      <c r="H2548" s="2">
        <v>190403.29</v>
      </c>
      <c r="I2548">
        <v>9158.41</v>
      </c>
      <c r="J2548" s="2">
        <v>4292451700</v>
      </c>
    </row>
    <row r="2549" spans="1:10" x14ac:dyDescent="0.2">
      <c r="A2549" t="s">
        <v>2563</v>
      </c>
      <c r="B2549" t="s">
        <v>2564</v>
      </c>
      <c r="C2549">
        <v>54.69</v>
      </c>
      <c r="D2549">
        <v>-1.99</v>
      </c>
      <c r="E2549" t="s">
        <v>2565</v>
      </c>
      <c r="F2549" s="2">
        <f t="shared" si="39"/>
        <v>22542</v>
      </c>
      <c r="G2549">
        <v>0</v>
      </c>
      <c r="H2549" s="2">
        <v>97457.96</v>
      </c>
      <c r="I2549">
        <v>1782.01</v>
      </c>
      <c r="J2549" s="2">
        <v>2196897300</v>
      </c>
    </row>
    <row r="2550" spans="1:10" x14ac:dyDescent="0.2">
      <c r="A2550" t="s">
        <v>3982</v>
      </c>
      <c r="B2550" t="s">
        <v>3983</v>
      </c>
      <c r="C2550">
        <v>9.44</v>
      </c>
      <c r="D2550">
        <v>-2.1800000000000002</v>
      </c>
      <c r="E2550" t="s">
        <v>3984</v>
      </c>
      <c r="F2550" s="2">
        <f t="shared" si="39"/>
        <v>22513</v>
      </c>
      <c r="G2550">
        <v>0</v>
      </c>
      <c r="H2550" s="2">
        <v>132176.62</v>
      </c>
      <c r="I2550">
        <v>14001.76</v>
      </c>
      <c r="J2550" s="2">
        <v>2975692300</v>
      </c>
    </row>
    <row r="2551" spans="1:10" x14ac:dyDescent="0.2">
      <c r="A2551" t="s">
        <v>628</v>
      </c>
      <c r="B2551" t="s">
        <v>629</v>
      </c>
      <c r="C2551">
        <v>47.21</v>
      </c>
      <c r="D2551">
        <v>-4.82</v>
      </c>
      <c r="E2551" t="s">
        <v>630</v>
      </c>
      <c r="F2551" s="2">
        <f t="shared" si="39"/>
        <v>22505</v>
      </c>
      <c r="G2551">
        <v>0</v>
      </c>
      <c r="H2551" s="2">
        <v>49739.7</v>
      </c>
      <c r="I2551">
        <v>1053.58</v>
      </c>
      <c r="J2551" s="2">
        <v>1119392010</v>
      </c>
    </row>
    <row r="2552" spans="1:10" x14ac:dyDescent="0.2">
      <c r="A2552" t="s">
        <v>4037</v>
      </c>
      <c r="B2552" t="s">
        <v>4038</v>
      </c>
      <c r="C2552">
        <v>15.86</v>
      </c>
      <c r="D2552">
        <v>-5.09</v>
      </c>
      <c r="E2552" t="s">
        <v>4039</v>
      </c>
      <c r="F2552" s="2">
        <f t="shared" si="39"/>
        <v>22502</v>
      </c>
      <c r="G2552">
        <v>0</v>
      </c>
      <c r="H2552" s="2">
        <v>133620.06</v>
      </c>
      <c r="I2552">
        <v>8424.9699999999993</v>
      </c>
      <c r="J2552" s="2">
        <v>3006718700</v>
      </c>
    </row>
    <row r="2553" spans="1:10" x14ac:dyDescent="0.2">
      <c r="A2553" t="s">
        <v>4195</v>
      </c>
      <c r="B2553" t="s">
        <v>4196</v>
      </c>
      <c r="C2553">
        <v>18.309999999999999</v>
      </c>
      <c r="D2553">
        <v>-4.59</v>
      </c>
      <c r="E2553" t="s">
        <v>4197</v>
      </c>
      <c r="F2553" s="2">
        <f t="shared" si="39"/>
        <v>22477.999999999996</v>
      </c>
      <c r="G2553">
        <v>0</v>
      </c>
      <c r="H2553" s="2">
        <v>138711.16</v>
      </c>
      <c r="I2553">
        <v>7575.7</v>
      </c>
      <c r="J2553" s="2">
        <v>3117949400</v>
      </c>
    </row>
    <row r="2554" spans="1:10" x14ac:dyDescent="0.2">
      <c r="A2554" t="s">
        <v>2987</v>
      </c>
      <c r="B2554" t="s">
        <v>2988</v>
      </c>
      <c r="C2554">
        <v>7.98</v>
      </c>
      <c r="D2554">
        <v>-1.24</v>
      </c>
      <c r="E2554" t="s">
        <v>2989</v>
      </c>
      <c r="F2554" s="2">
        <f t="shared" si="39"/>
        <v>22469</v>
      </c>
      <c r="G2554">
        <v>0</v>
      </c>
      <c r="H2554" s="2">
        <v>107643.38</v>
      </c>
      <c r="I2554">
        <v>13489.15</v>
      </c>
      <c r="J2554" s="2">
        <v>2418639100</v>
      </c>
    </row>
    <row r="2555" spans="1:10" x14ac:dyDescent="0.2">
      <c r="A2555" t="s">
        <v>6747</v>
      </c>
      <c r="B2555" t="s">
        <v>6748</v>
      </c>
      <c r="C2555">
        <v>10.54</v>
      </c>
      <c r="D2555">
        <v>-2.41</v>
      </c>
      <c r="E2555" t="s">
        <v>6749</v>
      </c>
      <c r="F2555" s="2">
        <f t="shared" si="39"/>
        <v>22446</v>
      </c>
      <c r="G2555">
        <v>0</v>
      </c>
      <c r="H2555" s="2">
        <v>239313.64</v>
      </c>
      <c r="I2555">
        <v>22705.279999999999</v>
      </c>
      <c r="J2555" s="2">
        <v>5371633900</v>
      </c>
    </row>
    <row r="2556" spans="1:10" x14ac:dyDescent="0.2">
      <c r="A2556" t="s">
        <v>782</v>
      </c>
      <c r="B2556" t="s">
        <v>783</v>
      </c>
      <c r="C2556">
        <v>11.04</v>
      </c>
      <c r="D2556">
        <v>-1.34</v>
      </c>
      <c r="E2556" t="s">
        <v>784</v>
      </c>
      <c r="F2556" s="2">
        <f t="shared" si="39"/>
        <v>22432</v>
      </c>
      <c r="G2556">
        <v>0</v>
      </c>
      <c r="H2556" s="2">
        <v>53469.59</v>
      </c>
      <c r="I2556">
        <v>4843.26</v>
      </c>
      <c r="J2556" s="2">
        <v>1199429760</v>
      </c>
    </row>
    <row r="2557" spans="1:10" x14ac:dyDescent="0.2">
      <c r="A2557" t="s">
        <v>4725</v>
      </c>
      <c r="B2557" t="s">
        <v>4726</v>
      </c>
      <c r="C2557">
        <v>7.5</v>
      </c>
      <c r="D2557">
        <v>-6.6</v>
      </c>
      <c r="E2557" t="s">
        <v>4727</v>
      </c>
      <c r="F2557" s="2">
        <f t="shared" si="39"/>
        <v>22430</v>
      </c>
      <c r="G2557">
        <v>0</v>
      </c>
      <c r="H2557" s="2">
        <v>155160.01999999999</v>
      </c>
      <c r="I2557">
        <v>20688</v>
      </c>
      <c r="J2557" s="2">
        <v>3480239100</v>
      </c>
    </row>
    <row r="2558" spans="1:10" x14ac:dyDescent="0.2">
      <c r="A2558" t="s">
        <v>4376</v>
      </c>
      <c r="B2558" t="s">
        <v>4377</v>
      </c>
      <c r="C2558">
        <v>7.82</v>
      </c>
      <c r="D2558">
        <v>-0.89</v>
      </c>
      <c r="E2558" t="s">
        <v>4378</v>
      </c>
      <c r="F2558" s="2">
        <f t="shared" si="39"/>
        <v>22421.000000000004</v>
      </c>
      <c r="G2558">
        <v>0</v>
      </c>
      <c r="H2558" s="2">
        <v>145278.24</v>
      </c>
      <c r="I2558">
        <v>18577.78</v>
      </c>
      <c r="J2558" s="2">
        <v>3257283400</v>
      </c>
    </row>
    <row r="2559" spans="1:10" x14ac:dyDescent="0.2">
      <c r="A2559" t="s">
        <v>4668</v>
      </c>
      <c r="B2559" t="s">
        <v>4669</v>
      </c>
      <c r="C2559">
        <v>9.33</v>
      </c>
      <c r="D2559">
        <v>-0.32</v>
      </c>
      <c r="E2559" t="s">
        <v>4670</v>
      </c>
      <c r="F2559" s="2">
        <f t="shared" si="39"/>
        <v>22411</v>
      </c>
      <c r="G2559">
        <v>0</v>
      </c>
      <c r="H2559" s="2">
        <v>153411.49</v>
      </c>
      <c r="I2559">
        <v>16442.82</v>
      </c>
      <c r="J2559" s="2">
        <v>3438105000</v>
      </c>
    </row>
    <row r="2560" spans="1:10" x14ac:dyDescent="0.2">
      <c r="A2560" t="s">
        <v>4206</v>
      </c>
      <c r="B2560" t="s">
        <v>4207</v>
      </c>
      <c r="C2560">
        <v>12.18</v>
      </c>
      <c r="D2560">
        <v>-2.64</v>
      </c>
      <c r="E2560" t="s">
        <v>4208</v>
      </c>
      <c r="F2560" s="2">
        <f t="shared" si="39"/>
        <v>22387</v>
      </c>
      <c r="G2560">
        <v>0</v>
      </c>
      <c r="H2560" s="2">
        <v>139669.51</v>
      </c>
      <c r="I2560">
        <v>11467.12</v>
      </c>
      <c r="J2560" s="2">
        <v>3126781400</v>
      </c>
    </row>
    <row r="2561" spans="1:10" x14ac:dyDescent="0.2">
      <c r="A2561" t="s">
        <v>10289</v>
      </c>
      <c r="B2561" t="s">
        <v>10290</v>
      </c>
      <c r="C2561">
        <v>17.190000000000001</v>
      </c>
      <c r="D2561">
        <v>1.42</v>
      </c>
      <c r="E2561" t="s">
        <v>10291</v>
      </c>
      <c r="F2561" s="2">
        <f t="shared" si="39"/>
        <v>22365</v>
      </c>
      <c r="G2561">
        <v>0</v>
      </c>
      <c r="H2561" s="2">
        <v>967802.11</v>
      </c>
      <c r="I2561">
        <v>56300.3</v>
      </c>
      <c r="J2561" s="2">
        <v>21644894000</v>
      </c>
    </row>
    <row r="2562" spans="1:10" x14ac:dyDescent="0.2">
      <c r="A2562" t="s">
        <v>4492</v>
      </c>
      <c r="B2562" t="s">
        <v>4493</v>
      </c>
      <c r="C2562">
        <v>5.84</v>
      </c>
      <c r="D2562">
        <v>-0.68</v>
      </c>
      <c r="E2562" t="s">
        <v>4494</v>
      </c>
      <c r="F2562" s="2">
        <f t="shared" ref="F2562:F2625" si="40">IF(ISNUMBER(SEARCH("万",E2562)),SUBSTITUTE(E2562,"万","")*10000,E2562)</f>
        <v>22357</v>
      </c>
      <c r="G2562">
        <v>0</v>
      </c>
      <c r="H2562" s="2">
        <v>149007.63</v>
      </c>
      <c r="I2562">
        <v>25515.01</v>
      </c>
      <c r="J2562" s="2">
        <v>3331363600</v>
      </c>
    </row>
    <row r="2563" spans="1:10" x14ac:dyDescent="0.2">
      <c r="A2563" t="s">
        <v>9403</v>
      </c>
      <c r="B2563" t="s">
        <v>9404</v>
      </c>
      <c r="C2563">
        <v>13.54</v>
      </c>
      <c r="D2563">
        <v>-3.29</v>
      </c>
      <c r="E2563" t="s">
        <v>9405</v>
      </c>
      <c r="F2563" s="2">
        <f t="shared" si="40"/>
        <v>22354</v>
      </c>
      <c r="G2563">
        <v>0</v>
      </c>
      <c r="H2563" s="2">
        <v>584249.89</v>
      </c>
      <c r="I2563">
        <v>43149.919999999998</v>
      </c>
      <c r="J2563" s="2">
        <v>13060322000</v>
      </c>
    </row>
    <row r="2564" spans="1:10" x14ac:dyDescent="0.2">
      <c r="A2564" t="s">
        <v>6981</v>
      </c>
      <c r="B2564" t="s">
        <v>6982</v>
      </c>
      <c r="C2564">
        <v>17.600000000000001</v>
      </c>
      <c r="D2564">
        <v>-0.68</v>
      </c>
      <c r="E2564" t="s">
        <v>6983</v>
      </c>
      <c r="F2564" s="2">
        <f t="shared" si="40"/>
        <v>22346</v>
      </c>
      <c r="G2564">
        <v>0</v>
      </c>
      <c r="H2564" s="2">
        <v>254596.79</v>
      </c>
      <c r="I2564">
        <v>14465.73</v>
      </c>
      <c r="J2564" s="2">
        <v>5689219900</v>
      </c>
    </row>
    <row r="2565" spans="1:10" x14ac:dyDescent="0.2">
      <c r="A2565" t="s">
        <v>3799</v>
      </c>
      <c r="B2565" t="s">
        <v>3800</v>
      </c>
      <c r="C2565">
        <v>6.16</v>
      </c>
      <c r="D2565">
        <v>-0.97</v>
      </c>
      <c r="E2565" t="s">
        <v>3801</v>
      </c>
      <c r="F2565" s="2">
        <f t="shared" si="40"/>
        <v>22344</v>
      </c>
      <c r="G2565">
        <v>0</v>
      </c>
      <c r="H2565" s="2">
        <v>128030.39999999999</v>
      </c>
      <c r="I2565">
        <v>20784.16</v>
      </c>
      <c r="J2565" s="2">
        <v>2860711300</v>
      </c>
    </row>
    <row r="2566" spans="1:10" x14ac:dyDescent="0.2">
      <c r="A2566" t="s">
        <v>5864</v>
      </c>
      <c r="B2566" t="s">
        <v>5865</v>
      </c>
      <c r="C2566">
        <v>14.58</v>
      </c>
      <c r="D2566">
        <v>-0.75</v>
      </c>
      <c r="E2566" t="s">
        <v>5866</v>
      </c>
      <c r="F2566" s="2">
        <f t="shared" si="40"/>
        <v>22303</v>
      </c>
      <c r="G2566">
        <v>0</v>
      </c>
      <c r="H2566" s="2">
        <v>195057.27</v>
      </c>
      <c r="I2566">
        <v>13378.41</v>
      </c>
      <c r="J2566" s="2">
        <v>4350362300</v>
      </c>
    </row>
    <row r="2567" spans="1:10" x14ac:dyDescent="0.2">
      <c r="A2567" t="s">
        <v>218</v>
      </c>
      <c r="B2567" t="s">
        <v>219</v>
      </c>
      <c r="C2567">
        <v>17.989999999999998</v>
      </c>
      <c r="D2567">
        <v>-0.94</v>
      </c>
      <c r="E2567" t="s">
        <v>220</v>
      </c>
      <c r="F2567" s="2">
        <f t="shared" si="40"/>
        <v>22294</v>
      </c>
      <c r="G2567">
        <v>0</v>
      </c>
      <c r="H2567" s="2">
        <v>36312.46</v>
      </c>
      <c r="I2567">
        <v>2018.48</v>
      </c>
      <c r="J2567" s="2">
        <v>809550000</v>
      </c>
    </row>
    <row r="2568" spans="1:10" x14ac:dyDescent="0.2">
      <c r="A2568" t="s">
        <v>8961</v>
      </c>
      <c r="B2568" t="s">
        <v>8962</v>
      </c>
      <c r="C2568">
        <v>38.700000000000003</v>
      </c>
      <c r="D2568">
        <v>-0.8</v>
      </c>
      <c r="E2568" t="s">
        <v>8963</v>
      </c>
      <c r="F2568" s="2">
        <f t="shared" si="40"/>
        <v>22282</v>
      </c>
      <c r="G2568">
        <v>0</v>
      </c>
      <c r="H2568" s="2">
        <v>479526.8</v>
      </c>
      <c r="I2568">
        <v>12390.87</v>
      </c>
      <c r="J2568" s="2">
        <v>10684816100</v>
      </c>
    </row>
    <row r="2569" spans="1:10" x14ac:dyDescent="0.2">
      <c r="A2569" t="s">
        <v>3038</v>
      </c>
      <c r="B2569" t="s">
        <v>3039</v>
      </c>
      <c r="C2569">
        <v>5.26</v>
      </c>
      <c r="D2569">
        <v>1.35</v>
      </c>
      <c r="E2569" t="s">
        <v>3040</v>
      </c>
      <c r="F2569" s="2">
        <f t="shared" si="40"/>
        <v>22265</v>
      </c>
      <c r="G2569">
        <v>0</v>
      </c>
      <c r="H2569" s="2">
        <v>0</v>
      </c>
      <c r="I2569">
        <v>20886.27</v>
      </c>
      <c r="J2569" s="2">
        <v>2446072900</v>
      </c>
    </row>
    <row r="2570" spans="1:10" x14ac:dyDescent="0.2">
      <c r="A2570" t="s">
        <v>3026</v>
      </c>
      <c r="B2570" t="s">
        <v>3027</v>
      </c>
      <c r="C2570">
        <v>5.43</v>
      </c>
      <c r="D2570">
        <v>-0.91</v>
      </c>
      <c r="E2570" t="s">
        <v>3028</v>
      </c>
      <c r="F2570" s="2">
        <f t="shared" si="40"/>
        <v>22264</v>
      </c>
      <c r="G2570">
        <v>0</v>
      </c>
      <c r="H2570" s="2">
        <v>109494.89</v>
      </c>
      <c r="I2570">
        <v>20164.8</v>
      </c>
      <c r="J2570" s="2">
        <v>2437794100</v>
      </c>
    </row>
    <row r="2571" spans="1:10" x14ac:dyDescent="0.2">
      <c r="A2571" t="s">
        <v>3103</v>
      </c>
      <c r="B2571" t="s">
        <v>3104</v>
      </c>
      <c r="C2571">
        <v>7.84</v>
      </c>
      <c r="D2571">
        <v>5.38</v>
      </c>
      <c r="E2571" t="s">
        <v>3105</v>
      </c>
      <c r="F2571" s="2">
        <f t="shared" si="40"/>
        <v>22224</v>
      </c>
      <c r="G2571">
        <v>0</v>
      </c>
      <c r="H2571" s="2">
        <v>111622.06</v>
      </c>
      <c r="I2571">
        <v>14237.51</v>
      </c>
      <c r="J2571" s="2">
        <v>2480688600</v>
      </c>
    </row>
    <row r="2572" spans="1:10" x14ac:dyDescent="0.2">
      <c r="A2572" t="s">
        <v>5915</v>
      </c>
      <c r="B2572" t="s">
        <v>5916</v>
      </c>
      <c r="C2572">
        <v>18.43</v>
      </c>
      <c r="D2572">
        <v>0.6</v>
      </c>
      <c r="E2572" t="s">
        <v>5917</v>
      </c>
      <c r="F2572" s="2">
        <f t="shared" si="40"/>
        <v>22221.000000000004</v>
      </c>
      <c r="G2572">
        <v>0</v>
      </c>
      <c r="H2572" s="2">
        <v>199054.95</v>
      </c>
      <c r="I2572">
        <v>10800.59</v>
      </c>
      <c r="J2572" s="2">
        <v>4423200000</v>
      </c>
    </row>
    <row r="2573" spans="1:10" x14ac:dyDescent="0.2">
      <c r="A2573" t="s">
        <v>8156</v>
      </c>
      <c r="B2573" t="s">
        <v>8157</v>
      </c>
      <c r="C2573">
        <v>63.02</v>
      </c>
      <c r="D2573">
        <v>-2.75</v>
      </c>
      <c r="E2573" t="s">
        <v>8158</v>
      </c>
      <c r="F2573" s="2">
        <f t="shared" si="40"/>
        <v>22213</v>
      </c>
      <c r="G2573">
        <v>0</v>
      </c>
      <c r="H2573" s="2">
        <v>354984.77</v>
      </c>
      <c r="I2573">
        <v>5632.89</v>
      </c>
      <c r="J2573" s="2">
        <v>7885276700</v>
      </c>
    </row>
    <row r="2574" spans="1:10" x14ac:dyDescent="0.2">
      <c r="A2574" t="s">
        <v>1671</v>
      </c>
      <c r="B2574" t="s">
        <v>1672</v>
      </c>
      <c r="C2574">
        <v>7.15</v>
      </c>
      <c r="D2574">
        <v>-1.38</v>
      </c>
      <c r="E2574" t="s">
        <v>1673</v>
      </c>
      <c r="F2574" s="2">
        <f t="shared" si="40"/>
        <v>22198.000000000004</v>
      </c>
      <c r="G2574">
        <v>0</v>
      </c>
      <c r="H2574" s="2">
        <v>78413.05</v>
      </c>
      <c r="I2574">
        <v>10966.86</v>
      </c>
      <c r="J2574" s="2">
        <v>1740612900</v>
      </c>
    </row>
    <row r="2575" spans="1:10" x14ac:dyDescent="0.2">
      <c r="A2575" t="s">
        <v>2548</v>
      </c>
      <c r="B2575" t="s">
        <v>2549</v>
      </c>
      <c r="C2575">
        <v>25.37</v>
      </c>
      <c r="D2575">
        <v>1.1599999999999999</v>
      </c>
      <c r="E2575" t="s">
        <v>2550</v>
      </c>
      <c r="F2575" s="2">
        <f t="shared" si="40"/>
        <v>22188</v>
      </c>
      <c r="G2575">
        <v>0</v>
      </c>
      <c r="H2575" s="2">
        <v>98520.94</v>
      </c>
      <c r="I2575">
        <v>3883.36</v>
      </c>
      <c r="J2575" s="2">
        <v>2185982600</v>
      </c>
    </row>
    <row r="2576" spans="1:10" x14ac:dyDescent="0.2">
      <c r="A2576" t="s">
        <v>816</v>
      </c>
      <c r="B2576" t="s">
        <v>817</v>
      </c>
      <c r="C2576">
        <v>64.290000000000006</v>
      </c>
      <c r="D2576">
        <v>-2.46</v>
      </c>
      <c r="E2576" t="s">
        <v>818</v>
      </c>
      <c r="F2576" s="2">
        <f t="shared" si="40"/>
        <v>22180</v>
      </c>
      <c r="G2576">
        <v>0</v>
      </c>
      <c r="H2576" s="2">
        <v>55284.44</v>
      </c>
      <c r="I2576">
        <v>859.92</v>
      </c>
      <c r="J2576" s="2">
        <v>1226208960</v>
      </c>
    </row>
    <row r="2577" spans="1:10" x14ac:dyDescent="0.2">
      <c r="A2577" t="s">
        <v>9420</v>
      </c>
      <c r="B2577" t="s">
        <v>9421</v>
      </c>
      <c r="C2577">
        <v>18.04</v>
      </c>
      <c r="D2577">
        <v>0.84</v>
      </c>
      <c r="E2577" t="s">
        <v>9422</v>
      </c>
      <c r="F2577" s="2">
        <f t="shared" si="40"/>
        <v>22174</v>
      </c>
      <c r="G2577">
        <v>0</v>
      </c>
      <c r="H2577" s="2">
        <v>595284.09</v>
      </c>
      <c r="I2577">
        <v>32998.01</v>
      </c>
      <c r="J2577" s="2">
        <v>13199829400</v>
      </c>
    </row>
    <row r="2578" spans="1:10" x14ac:dyDescent="0.2">
      <c r="A2578" t="s">
        <v>8719</v>
      </c>
      <c r="B2578" t="s">
        <v>8720</v>
      </c>
      <c r="C2578">
        <v>22.48</v>
      </c>
      <c r="D2578">
        <v>0.22</v>
      </c>
      <c r="E2578" t="s">
        <v>8721</v>
      </c>
      <c r="F2578" s="2">
        <f t="shared" si="40"/>
        <v>22149</v>
      </c>
      <c r="G2578">
        <v>0</v>
      </c>
      <c r="H2578" s="2">
        <v>436415.95</v>
      </c>
      <c r="I2578">
        <v>19413.52</v>
      </c>
      <c r="J2578" s="2">
        <v>9666176800</v>
      </c>
    </row>
    <row r="2579" spans="1:10" x14ac:dyDescent="0.2">
      <c r="A2579" t="s">
        <v>1294</v>
      </c>
      <c r="B2579" t="s">
        <v>1295</v>
      </c>
      <c r="C2579">
        <v>18.809999999999999</v>
      </c>
      <c r="D2579">
        <v>-5.34</v>
      </c>
      <c r="E2579" t="s">
        <v>1296</v>
      </c>
      <c r="F2579" s="2">
        <f t="shared" si="40"/>
        <v>22145</v>
      </c>
      <c r="G2579">
        <v>0</v>
      </c>
      <c r="H2579" s="2">
        <v>69175.27</v>
      </c>
      <c r="I2579">
        <v>3677.58</v>
      </c>
      <c r="J2579" s="2">
        <v>1531886400</v>
      </c>
    </row>
    <row r="2580" spans="1:10" x14ac:dyDescent="0.2">
      <c r="A2580" t="s">
        <v>4179</v>
      </c>
      <c r="B2580" t="s">
        <v>4180</v>
      </c>
      <c r="C2580">
        <v>12.98</v>
      </c>
      <c r="D2580">
        <v>-1.59</v>
      </c>
      <c r="E2580" t="s">
        <v>4181</v>
      </c>
      <c r="F2580" s="2">
        <f t="shared" si="40"/>
        <v>22141</v>
      </c>
      <c r="G2580">
        <v>0</v>
      </c>
      <c r="H2580" s="2">
        <v>140261.62</v>
      </c>
      <c r="I2580">
        <v>10805.98</v>
      </c>
      <c r="J2580" s="2">
        <v>3105532500</v>
      </c>
    </row>
    <row r="2581" spans="1:10" x14ac:dyDescent="0.2">
      <c r="A2581" t="s">
        <v>1959</v>
      </c>
      <c r="B2581" t="s">
        <v>1960</v>
      </c>
      <c r="C2581">
        <v>6.23</v>
      </c>
      <c r="D2581">
        <v>0.16</v>
      </c>
      <c r="E2581" t="s">
        <v>1961</v>
      </c>
      <c r="F2581" s="2">
        <f t="shared" si="40"/>
        <v>22132</v>
      </c>
      <c r="G2581">
        <v>0</v>
      </c>
      <c r="H2581" s="2">
        <v>0</v>
      </c>
      <c r="I2581">
        <v>13794.32</v>
      </c>
      <c r="J2581" s="2">
        <v>1901993300</v>
      </c>
    </row>
    <row r="2582" spans="1:10" x14ac:dyDescent="0.2">
      <c r="A2582" t="s">
        <v>8864</v>
      </c>
      <c r="B2582" t="s">
        <v>8865</v>
      </c>
      <c r="C2582">
        <v>25.68</v>
      </c>
      <c r="D2582">
        <v>-1.91</v>
      </c>
      <c r="E2582" t="s">
        <v>8866</v>
      </c>
      <c r="F2582" s="2">
        <f t="shared" si="40"/>
        <v>22119</v>
      </c>
      <c r="G2582">
        <v>0</v>
      </c>
      <c r="H2582" s="2">
        <v>467773.56</v>
      </c>
      <c r="I2582">
        <v>18215.48</v>
      </c>
      <c r="J2582" s="2">
        <v>10346683300</v>
      </c>
    </row>
    <row r="2583" spans="1:10" x14ac:dyDescent="0.2">
      <c r="A2583" t="s">
        <v>6502</v>
      </c>
      <c r="B2583" t="s">
        <v>6503</v>
      </c>
      <c r="C2583">
        <v>11.95</v>
      </c>
      <c r="D2583">
        <v>-5.76</v>
      </c>
      <c r="E2583" t="s">
        <v>6504</v>
      </c>
      <c r="F2583" s="2">
        <f t="shared" si="40"/>
        <v>22118.000000000004</v>
      </c>
      <c r="G2583">
        <v>0</v>
      </c>
      <c r="H2583" s="2">
        <v>228209.3</v>
      </c>
      <c r="I2583">
        <v>19097.009999999998</v>
      </c>
      <c r="J2583" s="2">
        <v>5047533200</v>
      </c>
    </row>
    <row r="2584" spans="1:10" x14ac:dyDescent="0.2">
      <c r="A2584" t="s">
        <v>4859</v>
      </c>
      <c r="B2584" t="s">
        <v>4860</v>
      </c>
      <c r="C2584">
        <v>4.75</v>
      </c>
      <c r="D2584">
        <v>-0.21</v>
      </c>
      <c r="E2584" t="s">
        <v>4861</v>
      </c>
      <c r="F2584" s="2">
        <f t="shared" si="40"/>
        <v>22110</v>
      </c>
      <c r="G2584">
        <v>0</v>
      </c>
      <c r="H2584" s="2">
        <v>161076.71</v>
      </c>
      <c r="I2584">
        <v>33910.89</v>
      </c>
      <c r="J2584" s="2">
        <v>3561406100</v>
      </c>
    </row>
    <row r="2585" spans="1:10" x14ac:dyDescent="0.2">
      <c r="A2585" t="s">
        <v>3175</v>
      </c>
      <c r="B2585" t="s">
        <v>3176</v>
      </c>
      <c r="C2585">
        <v>1.93</v>
      </c>
      <c r="D2585">
        <v>1.58</v>
      </c>
      <c r="E2585" t="s">
        <v>3177</v>
      </c>
      <c r="F2585" s="2">
        <f t="shared" si="40"/>
        <v>22109</v>
      </c>
      <c r="G2585">
        <v>0</v>
      </c>
      <c r="H2585" s="2">
        <v>113713.60000000001</v>
      </c>
      <c r="I2585">
        <v>58918.96</v>
      </c>
      <c r="J2585" s="2">
        <v>2514094000</v>
      </c>
    </row>
    <row r="2586" spans="1:10" x14ac:dyDescent="0.2">
      <c r="A2586" t="s">
        <v>6591</v>
      </c>
      <c r="B2586" t="s">
        <v>6592</v>
      </c>
      <c r="C2586">
        <v>12</v>
      </c>
      <c r="D2586">
        <v>-4.6900000000000004</v>
      </c>
      <c r="E2586" t="s">
        <v>6593</v>
      </c>
      <c r="F2586" s="2">
        <f t="shared" si="40"/>
        <v>22108</v>
      </c>
      <c r="G2586">
        <v>0</v>
      </c>
      <c r="H2586" s="2">
        <v>231222.43</v>
      </c>
      <c r="I2586">
        <v>19268.54</v>
      </c>
      <c r="J2586" s="2">
        <v>5111865500</v>
      </c>
    </row>
    <row r="2587" spans="1:10" x14ac:dyDescent="0.2">
      <c r="A2587" t="s">
        <v>239</v>
      </c>
      <c r="B2587" t="s">
        <v>240</v>
      </c>
      <c r="C2587">
        <v>20.8</v>
      </c>
      <c r="D2587">
        <v>-0.62</v>
      </c>
      <c r="E2587" t="s">
        <v>241</v>
      </c>
      <c r="F2587" s="2">
        <f t="shared" si="40"/>
        <v>22099.000000000004</v>
      </c>
      <c r="G2587">
        <v>0</v>
      </c>
      <c r="H2587" s="2">
        <v>37648.76</v>
      </c>
      <c r="I2587">
        <v>1810.04</v>
      </c>
      <c r="J2587" s="2">
        <v>832000000</v>
      </c>
    </row>
    <row r="2588" spans="1:10" x14ac:dyDescent="0.2">
      <c r="A2588" t="s">
        <v>6072</v>
      </c>
      <c r="B2588" t="s">
        <v>6073</v>
      </c>
      <c r="C2588">
        <v>6.64</v>
      </c>
      <c r="D2588">
        <v>-0.6</v>
      </c>
      <c r="E2588" t="s">
        <v>6074</v>
      </c>
      <c r="F2588" s="2">
        <f t="shared" si="40"/>
        <v>22077</v>
      </c>
      <c r="G2588">
        <v>0</v>
      </c>
      <c r="H2588" s="2">
        <v>206579.47</v>
      </c>
      <c r="I2588">
        <v>31111.37</v>
      </c>
      <c r="J2588" s="2">
        <v>4560655000</v>
      </c>
    </row>
    <row r="2589" spans="1:10" x14ac:dyDescent="0.2">
      <c r="A2589" t="s">
        <v>6960</v>
      </c>
      <c r="B2589" t="s">
        <v>6961</v>
      </c>
      <c r="C2589">
        <v>39.869999999999997</v>
      </c>
      <c r="D2589">
        <v>-0.18</v>
      </c>
      <c r="E2589" t="s">
        <v>6962</v>
      </c>
      <c r="F2589" s="2">
        <f t="shared" si="40"/>
        <v>22067</v>
      </c>
      <c r="G2589">
        <v>0</v>
      </c>
      <c r="H2589" s="2">
        <v>256489.11</v>
      </c>
      <c r="I2589">
        <v>6433.14</v>
      </c>
      <c r="J2589" s="2">
        <v>5659945200</v>
      </c>
    </row>
    <row r="2590" spans="1:10" x14ac:dyDescent="0.2">
      <c r="A2590" t="s">
        <v>4235</v>
      </c>
      <c r="B2590" t="s">
        <v>4236</v>
      </c>
      <c r="C2590">
        <v>10.17</v>
      </c>
      <c r="D2590">
        <v>1.5</v>
      </c>
      <c r="E2590" t="s">
        <v>4237</v>
      </c>
      <c r="F2590" s="2">
        <f t="shared" si="40"/>
        <v>22057.000000000004</v>
      </c>
      <c r="G2590">
        <v>0</v>
      </c>
      <c r="H2590" s="2">
        <v>142676.54999999999</v>
      </c>
      <c r="I2590">
        <v>14029.16</v>
      </c>
      <c r="J2590" s="2">
        <v>3147016700</v>
      </c>
    </row>
    <row r="2591" spans="1:10" x14ac:dyDescent="0.2">
      <c r="A2591" t="s">
        <v>5680</v>
      </c>
      <c r="B2591" t="s">
        <v>5681</v>
      </c>
      <c r="C2591">
        <v>6.17</v>
      </c>
      <c r="D2591">
        <v>-0.8</v>
      </c>
      <c r="E2591" t="s">
        <v>5682</v>
      </c>
      <c r="F2591" s="2">
        <f t="shared" si="40"/>
        <v>22052.999999999996</v>
      </c>
      <c r="G2591">
        <v>0</v>
      </c>
      <c r="H2591" s="2">
        <v>190421.48</v>
      </c>
      <c r="I2591">
        <v>30862.48</v>
      </c>
      <c r="J2591" s="2">
        <v>4199364900</v>
      </c>
    </row>
    <row r="2592" spans="1:10" x14ac:dyDescent="0.2">
      <c r="A2592" t="s">
        <v>56</v>
      </c>
      <c r="B2592" t="s">
        <v>57</v>
      </c>
      <c r="C2592">
        <v>1.1499999999999999</v>
      </c>
      <c r="D2592">
        <v>-1.71</v>
      </c>
      <c r="E2592" t="s">
        <v>58</v>
      </c>
      <c r="F2592" s="2">
        <f t="shared" si="40"/>
        <v>22040</v>
      </c>
      <c r="G2592">
        <v>0</v>
      </c>
      <c r="H2592" s="2">
        <v>27471.68</v>
      </c>
      <c r="I2592">
        <v>23888.42</v>
      </c>
      <c r="J2592" s="2">
        <v>605475800</v>
      </c>
    </row>
    <row r="2593" spans="1:10" x14ac:dyDescent="0.2">
      <c r="A2593" t="s">
        <v>5220</v>
      </c>
      <c r="B2593" t="s">
        <v>5221</v>
      </c>
      <c r="C2593">
        <v>15.31</v>
      </c>
      <c r="D2593">
        <v>0.39</v>
      </c>
      <c r="E2593" t="s">
        <v>5222</v>
      </c>
      <c r="F2593" s="2">
        <f t="shared" si="40"/>
        <v>22027</v>
      </c>
      <c r="G2593">
        <v>0</v>
      </c>
      <c r="H2593" s="2">
        <v>173572.34</v>
      </c>
      <c r="I2593">
        <v>11337.19</v>
      </c>
      <c r="J2593" s="2">
        <v>3823278000</v>
      </c>
    </row>
    <row r="2594" spans="1:10" x14ac:dyDescent="0.2">
      <c r="A2594" t="s">
        <v>2201</v>
      </c>
      <c r="B2594" t="s">
        <v>2202</v>
      </c>
      <c r="C2594">
        <v>9.4</v>
      </c>
      <c r="D2594">
        <v>-0.11</v>
      </c>
      <c r="E2594" t="s">
        <v>2203</v>
      </c>
      <c r="F2594" s="2">
        <f t="shared" si="40"/>
        <v>22023</v>
      </c>
      <c r="G2594">
        <v>0</v>
      </c>
      <c r="H2594" s="2">
        <v>91308.33</v>
      </c>
      <c r="I2594">
        <v>9713.65</v>
      </c>
      <c r="J2594" s="2">
        <v>2010883300</v>
      </c>
    </row>
    <row r="2595" spans="1:10" x14ac:dyDescent="0.2">
      <c r="A2595" t="s">
        <v>3846</v>
      </c>
      <c r="B2595" t="s">
        <v>3847</v>
      </c>
      <c r="C2595">
        <v>5.68</v>
      </c>
      <c r="D2595">
        <v>-1.56</v>
      </c>
      <c r="E2595" t="s">
        <v>3848</v>
      </c>
      <c r="F2595" s="2">
        <f t="shared" si="40"/>
        <v>21999</v>
      </c>
      <c r="G2595">
        <v>0</v>
      </c>
      <c r="H2595" s="2">
        <v>131175.4</v>
      </c>
      <c r="I2595">
        <v>23094.26</v>
      </c>
      <c r="J2595" s="2">
        <v>2885727700</v>
      </c>
    </row>
    <row r="2596" spans="1:10" x14ac:dyDescent="0.2">
      <c r="A2596" t="s">
        <v>4907</v>
      </c>
      <c r="B2596" t="s">
        <v>4908</v>
      </c>
      <c r="C2596">
        <v>5.48</v>
      </c>
      <c r="D2596">
        <v>-3.69</v>
      </c>
      <c r="E2596" t="s">
        <v>3848</v>
      </c>
      <c r="F2596" s="2">
        <f t="shared" si="40"/>
        <v>21999</v>
      </c>
      <c r="G2596">
        <v>0</v>
      </c>
      <c r="H2596" s="2">
        <v>163051.32</v>
      </c>
      <c r="I2596">
        <v>29753.89</v>
      </c>
      <c r="J2596" s="2">
        <v>3586966100</v>
      </c>
    </row>
    <row r="2597" spans="1:10" x14ac:dyDescent="0.2">
      <c r="A2597" t="s">
        <v>4282</v>
      </c>
      <c r="B2597" t="s">
        <v>4283</v>
      </c>
      <c r="C2597">
        <v>12.2</v>
      </c>
      <c r="D2597">
        <v>2.0099999999999998</v>
      </c>
      <c r="E2597" t="s">
        <v>4284</v>
      </c>
      <c r="F2597" s="2">
        <f t="shared" si="40"/>
        <v>21967</v>
      </c>
      <c r="G2597">
        <v>0</v>
      </c>
      <c r="H2597" s="2">
        <v>145153.29999999999</v>
      </c>
      <c r="I2597">
        <v>11897.81</v>
      </c>
      <c r="J2597" s="2">
        <v>3188582600</v>
      </c>
    </row>
    <row r="2598" spans="1:10" x14ac:dyDescent="0.2">
      <c r="A2598" t="s">
        <v>3333</v>
      </c>
      <c r="B2598" t="s">
        <v>3334</v>
      </c>
      <c r="C2598">
        <v>7.2</v>
      </c>
      <c r="D2598">
        <v>-2.57</v>
      </c>
      <c r="E2598" t="s">
        <v>3335</v>
      </c>
      <c r="F2598" s="2">
        <f t="shared" si="40"/>
        <v>21964</v>
      </c>
      <c r="G2598">
        <v>0</v>
      </c>
      <c r="H2598" s="2">
        <v>118535.61</v>
      </c>
      <c r="I2598">
        <v>16463.28</v>
      </c>
      <c r="J2598" s="2">
        <v>2603516100</v>
      </c>
    </row>
    <row r="2599" spans="1:10" x14ac:dyDescent="0.2">
      <c r="A2599" t="s">
        <v>4830</v>
      </c>
      <c r="B2599" t="s">
        <v>4831</v>
      </c>
      <c r="C2599">
        <v>15.1</v>
      </c>
      <c r="D2599">
        <v>-0.59</v>
      </c>
      <c r="E2599" t="s">
        <v>4832</v>
      </c>
      <c r="F2599" s="2">
        <f t="shared" si="40"/>
        <v>21925</v>
      </c>
      <c r="G2599">
        <v>0</v>
      </c>
      <c r="H2599" s="2">
        <v>161690.16</v>
      </c>
      <c r="I2599">
        <v>10707.96</v>
      </c>
      <c r="J2599" s="2">
        <v>3545056800</v>
      </c>
    </row>
    <row r="2600" spans="1:10" x14ac:dyDescent="0.2">
      <c r="A2600" t="s">
        <v>3360</v>
      </c>
      <c r="B2600" t="s">
        <v>3361</v>
      </c>
      <c r="C2600">
        <v>3.47</v>
      </c>
      <c r="D2600">
        <v>-1.7</v>
      </c>
      <c r="E2600" t="s">
        <v>3362</v>
      </c>
      <c r="F2600" s="2">
        <f t="shared" si="40"/>
        <v>21884</v>
      </c>
      <c r="G2600">
        <v>0</v>
      </c>
      <c r="H2600" s="2">
        <v>119291.68</v>
      </c>
      <c r="I2600">
        <v>34378.01</v>
      </c>
      <c r="J2600" s="2">
        <v>2610579100</v>
      </c>
    </row>
    <row r="2601" spans="1:10" x14ac:dyDescent="0.2">
      <c r="A2601" t="s">
        <v>3522</v>
      </c>
      <c r="B2601" t="s">
        <v>3523</v>
      </c>
      <c r="C2601">
        <v>12.32</v>
      </c>
      <c r="D2601">
        <v>-1.99</v>
      </c>
      <c r="E2601" t="s">
        <v>3362</v>
      </c>
      <c r="F2601" s="2">
        <f t="shared" si="40"/>
        <v>21884</v>
      </c>
      <c r="G2601">
        <v>0</v>
      </c>
      <c r="H2601" s="2">
        <v>123684.15</v>
      </c>
      <c r="I2601">
        <v>10039.299999999999</v>
      </c>
      <c r="J2601" s="2">
        <v>2706704000</v>
      </c>
    </row>
    <row r="2602" spans="1:10" x14ac:dyDescent="0.2">
      <c r="A2602" t="s">
        <v>3155</v>
      </c>
      <c r="B2602" t="s">
        <v>3156</v>
      </c>
      <c r="C2602">
        <v>7.77</v>
      </c>
      <c r="D2602">
        <v>-1.77</v>
      </c>
      <c r="E2602" t="s">
        <v>3157</v>
      </c>
      <c r="F2602" s="2">
        <f t="shared" si="40"/>
        <v>21866</v>
      </c>
      <c r="G2602">
        <v>0</v>
      </c>
      <c r="H2602" s="2">
        <v>114632.02</v>
      </c>
      <c r="I2602">
        <v>14753.16</v>
      </c>
      <c r="J2602" s="2">
        <v>2506543700</v>
      </c>
    </row>
    <row r="2603" spans="1:10" x14ac:dyDescent="0.2">
      <c r="A2603" t="s">
        <v>2112</v>
      </c>
      <c r="B2603" t="s">
        <v>2113</v>
      </c>
      <c r="C2603">
        <v>82.38</v>
      </c>
      <c r="D2603">
        <v>0.21</v>
      </c>
      <c r="E2603" t="s">
        <v>2114</v>
      </c>
      <c r="F2603" s="2">
        <f t="shared" si="40"/>
        <v>21864</v>
      </c>
      <c r="G2603">
        <v>0</v>
      </c>
      <c r="H2603" s="2">
        <v>90410.01</v>
      </c>
      <c r="I2603">
        <v>1097.48</v>
      </c>
      <c r="J2603" s="2">
        <v>1976724500</v>
      </c>
    </row>
    <row r="2604" spans="1:10" x14ac:dyDescent="0.2">
      <c r="A2604" t="s">
        <v>11343</v>
      </c>
      <c r="B2604" t="s">
        <v>11344</v>
      </c>
      <c r="C2604">
        <v>77.59</v>
      </c>
      <c r="D2604">
        <v>-2.79</v>
      </c>
      <c r="E2604" t="s">
        <v>11345</v>
      </c>
      <c r="F2604" s="2">
        <f t="shared" si="40"/>
        <v>21845</v>
      </c>
      <c r="G2604">
        <v>0</v>
      </c>
      <c r="H2604" s="2">
        <v>3308036.17</v>
      </c>
      <c r="I2604">
        <v>42634.83</v>
      </c>
      <c r="J2604" s="2">
        <v>72264050000</v>
      </c>
    </row>
    <row r="2605" spans="1:10" x14ac:dyDescent="0.2">
      <c r="A2605" t="s">
        <v>8624</v>
      </c>
      <c r="B2605" t="s">
        <v>8625</v>
      </c>
      <c r="C2605">
        <v>15.8</v>
      </c>
      <c r="D2605">
        <v>1.67</v>
      </c>
      <c r="E2605" t="s">
        <v>8626</v>
      </c>
      <c r="F2605" s="2">
        <f t="shared" si="40"/>
        <v>21839</v>
      </c>
      <c r="G2605">
        <v>0</v>
      </c>
      <c r="H2605" s="2">
        <v>429608.27</v>
      </c>
      <c r="I2605">
        <v>27190.400000000001</v>
      </c>
      <c r="J2605" s="2">
        <v>9382214900</v>
      </c>
    </row>
    <row r="2606" spans="1:10" x14ac:dyDescent="0.2">
      <c r="A2606" t="s">
        <v>2895</v>
      </c>
      <c r="B2606" t="s">
        <v>2896</v>
      </c>
      <c r="C2606">
        <v>23.88</v>
      </c>
      <c r="D2606">
        <v>-8.89</v>
      </c>
      <c r="E2606" t="s">
        <v>2897</v>
      </c>
      <c r="F2606" s="2">
        <f t="shared" si="40"/>
        <v>21835</v>
      </c>
      <c r="G2606">
        <v>0</v>
      </c>
      <c r="H2606" s="2">
        <v>108892.69</v>
      </c>
      <c r="I2606">
        <v>4560</v>
      </c>
      <c r="J2606" s="2">
        <v>2377671900</v>
      </c>
    </row>
    <row r="2607" spans="1:10" x14ac:dyDescent="0.2">
      <c r="A2607" t="s">
        <v>6440</v>
      </c>
      <c r="B2607" t="s">
        <v>6441</v>
      </c>
      <c r="C2607">
        <v>6.31</v>
      </c>
      <c r="D2607">
        <v>-5.82</v>
      </c>
      <c r="E2607" t="s">
        <v>6442</v>
      </c>
      <c r="F2607" s="2">
        <f t="shared" si="40"/>
        <v>21833</v>
      </c>
      <c r="G2607">
        <v>0</v>
      </c>
      <c r="H2607" s="2">
        <v>228016.93</v>
      </c>
      <c r="I2607">
        <v>36135.81</v>
      </c>
      <c r="J2607" s="2">
        <v>4978293700</v>
      </c>
    </row>
    <row r="2608" spans="1:10" x14ac:dyDescent="0.2">
      <c r="A2608" t="s">
        <v>4976</v>
      </c>
      <c r="B2608" t="s">
        <v>4977</v>
      </c>
      <c r="C2608">
        <v>20.260000000000002</v>
      </c>
      <c r="D2608">
        <v>-2.97</v>
      </c>
      <c r="E2608" t="s">
        <v>4978</v>
      </c>
      <c r="F2608" s="2">
        <f t="shared" si="40"/>
        <v>21823</v>
      </c>
      <c r="G2608">
        <v>0</v>
      </c>
      <c r="H2608" s="2">
        <v>166686.29</v>
      </c>
      <c r="I2608">
        <v>8227.36</v>
      </c>
      <c r="J2608" s="2">
        <v>3637594900</v>
      </c>
    </row>
    <row r="2609" spans="1:10" x14ac:dyDescent="0.2">
      <c r="A2609" t="s">
        <v>3291</v>
      </c>
      <c r="B2609" t="s">
        <v>3292</v>
      </c>
      <c r="C2609">
        <v>5.01</v>
      </c>
      <c r="D2609">
        <v>-3.47</v>
      </c>
      <c r="E2609" t="s">
        <v>3293</v>
      </c>
      <c r="F2609" s="2">
        <f t="shared" si="40"/>
        <v>21814</v>
      </c>
      <c r="G2609">
        <v>0</v>
      </c>
      <c r="H2609" s="2">
        <v>117869.82</v>
      </c>
      <c r="I2609">
        <v>23526.91</v>
      </c>
      <c r="J2609" s="2">
        <v>2571212200</v>
      </c>
    </row>
    <row r="2610" spans="1:10" x14ac:dyDescent="0.2">
      <c r="A2610" t="s">
        <v>444</v>
      </c>
      <c r="B2610" t="s">
        <v>445</v>
      </c>
      <c r="C2610">
        <v>13.92</v>
      </c>
      <c r="D2610">
        <v>-0.56999999999999995</v>
      </c>
      <c r="E2610" t="s">
        <v>446</v>
      </c>
      <c r="F2610" s="2">
        <f t="shared" si="40"/>
        <v>21796.000000000004</v>
      </c>
      <c r="G2610">
        <v>0</v>
      </c>
      <c r="H2610" s="2">
        <v>45769.87</v>
      </c>
      <c r="I2610">
        <v>3288.07</v>
      </c>
      <c r="J2610" s="2">
        <v>997599990</v>
      </c>
    </row>
    <row r="2611" spans="1:10" x14ac:dyDescent="0.2">
      <c r="A2611" t="s">
        <v>6163</v>
      </c>
      <c r="B2611" t="s">
        <v>6164</v>
      </c>
      <c r="C2611">
        <v>23.09</v>
      </c>
      <c r="D2611">
        <v>-1.37</v>
      </c>
      <c r="E2611" t="s">
        <v>6165</v>
      </c>
      <c r="F2611" s="2">
        <f t="shared" si="40"/>
        <v>21787</v>
      </c>
      <c r="G2611">
        <v>0</v>
      </c>
      <c r="H2611" s="2">
        <v>213761.61</v>
      </c>
      <c r="I2611">
        <v>9257.76</v>
      </c>
      <c r="J2611" s="2">
        <v>4657224100</v>
      </c>
    </row>
    <row r="2612" spans="1:10" x14ac:dyDescent="0.2">
      <c r="A2612" t="s">
        <v>2045</v>
      </c>
      <c r="B2612" t="s">
        <v>2046</v>
      </c>
      <c r="C2612">
        <v>6.93</v>
      </c>
      <c r="D2612">
        <v>-1.42</v>
      </c>
      <c r="E2612" t="s">
        <v>2047</v>
      </c>
      <c r="F2612" s="2">
        <f t="shared" si="40"/>
        <v>21768</v>
      </c>
      <c r="G2612">
        <v>0</v>
      </c>
      <c r="H2612" s="2">
        <v>89095.96</v>
      </c>
      <c r="I2612">
        <v>12856.56</v>
      </c>
      <c r="J2612" s="2">
        <v>1939440900</v>
      </c>
    </row>
    <row r="2613" spans="1:10" x14ac:dyDescent="0.2">
      <c r="A2613" t="s">
        <v>10565</v>
      </c>
      <c r="B2613" t="s">
        <v>10566</v>
      </c>
      <c r="C2613">
        <v>39.56</v>
      </c>
      <c r="D2613">
        <v>-0.2</v>
      </c>
      <c r="E2613" t="s">
        <v>10567</v>
      </c>
      <c r="F2613" s="2">
        <f t="shared" si="40"/>
        <v>21761</v>
      </c>
      <c r="G2613">
        <v>0</v>
      </c>
      <c r="H2613" s="2">
        <v>1219654.31</v>
      </c>
      <c r="I2613">
        <v>30830.49</v>
      </c>
      <c r="J2613" s="2">
        <v>26540897000</v>
      </c>
    </row>
    <row r="2614" spans="1:10" x14ac:dyDescent="0.2">
      <c r="A2614" t="s">
        <v>9511</v>
      </c>
      <c r="B2614" t="s">
        <v>9512</v>
      </c>
      <c r="C2614">
        <v>193.55</v>
      </c>
      <c r="D2614">
        <v>-0.74</v>
      </c>
      <c r="E2614" t="s">
        <v>9513</v>
      </c>
      <c r="F2614" s="2">
        <f t="shared" si="40"/>
        <v>21759</v>
      </c>
      <c r="G2614">
        <v>0</v>
      </c>
      <c r="H2614" s="2">
        <v>631699.38</v>
      </c>
      <c r="I2614">
        <v>3263.75</v>
      </c>
      <c r="J2614" s="2">
        <v>13745147000</v>
      </c>
    </row>
    <row r="2615" spans="1:10" x14ac:dyDescent="0.2">
      <c r="A2615" t="s">
        <v>10706</v>
      </c>
      <c r="B2615" t="s">
        <v>10707</v>
      </c>
      <c r="C2615">
        <v>12.93</v>
      </c>
      <c r="D2615">
        <v>-1.52</v>
      </c>
      <c r="E2615" t="s">
        <v>10708</v>
      </c>
      <c r="F2615" s="2">
        <f t="shared" si="40"/>
        <v>21757</v>
      </c>
      <c r="G2615">
        <v>0</v>
      </c>
      <c r="H2615" s="2">
        <v>1359809.94</v>
      </c>
      <c r="I2615">
        <v>105167.05</v>
      </c>
      <c r="J2615" s="2">
        <v>29585385000</v>
      </c>
    </row>
    <row r="2616" spans="1:10" x14ac:dyDescent="0.2">
      <c r="A2616" t="s">
        <v>8831</v>
      </c>
      <c r="B2616" t="s">
        <v>8832</v>
      </c>
      <c r="C2616">
        <v>19.5</v>
      </c>
      <c r="D2616">
        <v>-3.08</v>
      </c>
      <c r="E2616" t="s">
        <v>8833</v>
      </c>
      <c r="F2616" s="2">
        <f t="shared" si="40"/>
        <v>21722</v>
      </c>
      <c r="G2616">
        <v>0</v>
      </c>
      <c r="H2616" s="2">
        <v>468610.89</v>
      </c>
      <c r="I2616">
        <v>24031.33</v>
      </c>
      <c r="J2616" s="2">
        <v>10179165700</v>
      </c>
    </row>
    <row r="2617" spans="1:10" x14ac:dyDescent="0.2">
      <c r="A2617" t="s">
        <v>11516</v>
      </c>
      <c r="B2617" t="s">
        <v>11517</v>
      </c>
      <c r="C2617">
        <v>22.91</v>
      </c>
      <c r="D2617">
        <v>3.76</v>
      </c>
      <c r="E2617" t="s">
        <v>11518</v>
      </c>
      <c r="F2617" s="2">
        <f t="shared" si="40"/>
        <v>21707</v>
      </c>
      <c r="G2617">
        <v>0</v>
      </c>
      <c r="H2617" s="2">
        <v>6138569.6699999999</v>
      </c>
      <c r="I2617">
        <v>267942.81</v>
      </c>
      <c r="J2617" s="2">
        <v>133249932000</v>
      </c>
    </row>
    <row r="2618" spans="1:10" x14ac:dyDescent="0.2">
      <c r="A2618" t="s">
        <v>2042</v>
      </c>
      <c r="B2618" t="s">
        <v>2043</v>
      </c>
      <c r="C2618">
        <v>7.45</v>
      </c>
      <c r="D2618">
        <v>-8.0299999999999994</v>
      </c>
      <c r="E2618" t="s">
        <v>2044</v>
      </c>
      <c r="F2618" s="2">
        <f t="shared" si="40"/>
        <v>21689</v>
      </c>
      <c r="G2618">
        <v>0</v>
      </c>
      <c r="H2618" s="2">
        <v>89356.24</v>
      </c>
      <c r="I2618">
        <v>11994.13</v>
      </c>
      <c r="J2618" s="2">
        <v>1938047500</v>
      </c>
    </row>
    <row r="2619" spans="1:10" x14ac:dyDescent="0.2">
      <c r="A2619" t="s">
        <v>8386</v>
      </c>
      <c r="B2619" t="s">
        <v>8387</v>
      </c>
      <c r="C2619">
        <v>375.76</v>
      </c>
      <c r="D2619">
        <v>-5.73</v>
      </c>
      <c r="E2619" t="s">
        <v>8388</v>
      </c>
      <c r="F2619" s="2">
        <f t="shared" si="40"/>
        <v>21678</v>
      </c>
      <c r="G2619">
        <v>0</v>
      </c>
      <c r="H2619" s="2">
        <v>392586.62</v>
      </c>
      <c r="I2619">
        <v>1044.78</v>
      </c>
      <c r="J2619" s="2">
        <v>8510492800</v>
      </c>
    </row>
    <row r="2620" spans="1:10" x14ac:dyDescent="0.2">
      <c r="A2620" t="s">
        <v>7913</v>
      </c>
      <c r="B2620" t="s">
        <v>7914</v>
      </c>
      <c r="C2620">
        <v>45.16</v>
      </c>
      <c r="D2620">
        <v>2.59</v>
      </c>
      <c r="E2620" t="s">
        <v>7915</v>
      </c>
      <c r="F2620" s="2">
        <f t="shared" si="40"/>
        <v>21676.000000000004</v>
      </c>
      <c r="G2620">
        <v>0</v>
      </c>
      <c r="H2620" s="2">
        <v>332457.32</v>
      </c>
      <c r="I2620">
        <v>7361.77</v>
      </c>
      <c r="J2620" s="2">
        <v>7206344900</v>
      </c>
    </row>
    <row r="2621" spans="1:10" x14ac:dyDescent="0.2">
      <c r="A2621" t="s">
        <v>1045</v>
      </c>
      <c r="B2621" t="s">
        <v>1046</v>
      </c>
      <c r="C2621">
        <v>6.46</v>
      </c>
      <c r="D2621">
        <v>0.16</v>
      </c>
      <c r="E2621" t="s">
        <v>1047</v>
      </c>
      <c r="F2621" s="2">
        <f t="shared" si="40"/>
        <v>21669.999999999996</v>
      </c>
      <c r="G2621">
        <v>0</v>
      </c>
      <c r="H2621" s="2">
        <v>64555.01</v>
      </c>
      <c r="I2621">
        <v>9993.0400000000009</v>
      </c>
      <c r="J2621" s="2">
        <v>1398907100</v>
      </c>
    </row>
    <row r="2622" spans="1:10" x14ac:dyDescent="0.2">
      <c r="A2622" t="s">
        <v>4162</v>
      </c>
      <c r="B2622" t="s">
        <v>4163</v>
      </c>
      <c r="C2622">
        <v>9.68</v>
      </c>
      <c r="D2622">
        <v>-1.63</v>
      </c>
      <c r="E2622" t="s">
        <v>4164</v>
      </c>
      <c r="F2622" s="2">
        <f t="shared" si="40"/>
        <v>21667</v>
      </c>
      <c r="G2622">
        <v>0</v>
      </c>
      <c r="H2622" s="2">
        <v>142963.95000000001</v>
      </c>
      <c r="I2622">
        <v>14769</v>
      </c>
      <c r="J2622" s="2">
        <v>3097600000</v>
      </c>
    </row>
    <row r="2623" spans="1:10" x14ac:dyDescent="0.2">
      <c r="A2623" t="s">
        <v>3659</v>
      </c>
      <c r="B2623" t="s">
        <v>3660</v>
      </c>
      <c r="C2623">
        <v>15.58</v>
      </c>
      <c r="D2623">
        <v>-2.87</v>
      </c>
      <c r="E2623" t="s">
        <v>3661</v>
      </c>
      <c r="F2623" s="2">
        <f t="shared" si="40"/>
        <v>21645</v>
      </c>
      <c r="G2623">
        <v>0</v>
      </c>
      <c r="H2623" s="2">
        <v>181547.54</v>
      </c>
      <c r="I2623">
        <v>11652.6</v>
      </c>
      <c r="J2623" s="2">
        <v>2790178000</v>
      </c>
    </row>
    <row r="2624" spans="1:10" x14ac:dyDescent="0.2">
      <c r="A2624" t="s">
        <v>10100</v>
      </c>
      <c r="B2624" t="s">
        <v>10101</v>
      </c>
      <c r="C2624">
        <v>24.87</v>
      </c>
      <c r="D2624">
        <v>-0.52</v>
      </c>
      <c r="E2624" t="s">
        <v>10102</v>
      </c>
      <c r="F2624" s="2">
        <f t="shared" si="40"/>
        <v>21644</v>
      </c>
      <c r="G2624">
        <v>0</v>
      </c>
      <c r="H2624" s="2">
        <v>880474.32</v>
      </c>
      <c r="I2624">
        <v>35403.07</v>
      </c>
      <c r="J2624" s="2">
        <v>19056986000</v>
      </c>
    </row>
    <row r="2625" spans="1:10" x14ac:dyDescent="0.2">
      <c r="A2625" t="s">
        <v>3700</v>
      </c>
      <c r="B2625" t="s">
        <v>3701</v>
      </c>
      <c r="C2625">
        <v>8.3000000000000007</v>
      </c>
      <c r="D2625">
        <v>-1.78</v>
      </c>
      <c r="E2625" t="s">
        <v>3702</v>
      </c>
      <c r="F2625" s="2">
        <f t="shared" si="40"/>
        <v>21628</v>
      </c>
      <c r="G2625">
        <v>0</v>
      </c>
      <c r="H2625" s="2">
        <v>129905.96</v>
      </c>
      <c r="I2625">
        <v>15651.32</v>
      </c>
      <c r="J2625" s="2">
        <v>2809606000</v>
      </c>
    </row>
    <row r="2626" spans="1:10" x14ac:dyDescent="0.2">
      <c r="A2626" t="s">
        <v>1072</v>
      </c>
      <c r="B2626" t="s">
        <v>1073</v>
      </c>
      <c r="C2626">
        <v>59.82</v>
      </c>
      <c r="D2626">
        <v>-3.19</v>
      </c>
      <c r="E2626" t="s">
        <v>1074</v>
      </c>
      <c r="F2626" s="2">
        <f t="shared" ref="F2626:F2689" si="41">IF(ISNUMBER(SEARCH("万",E2626)),SUBSTITUTE(E2626,"万","")*10000,E2626)</f>
        <v>21617</v>
      </c>
      <c r="G2626">
        <v>0</v>
      </c>
      <c r="H2626" s="2">
        <v>65612.66</v>
      </c>
      <c r="I2626">
        <v>1096.83</v>
      </c>
      <c r="J2626" s="2">
        <v>1418348800</v>
      </c>
    </row>
    <row r="2627" spans="1:10" x14ac:dyDescent="0.2">
      <c r="A2627" t="s">
        <v>5019</v>
      </c>
      <c r="B2627" t="s">
        <v>5020</v>
      </c>
      <c r="C2627">
        <v>6.95</v>
      </c>
      <c r="D2627">
        <v>-0.71</v>
      </c>
      <c r="E2627" t="s">
        <v>5021</v>
      </c>
      <c r="F2627" s="2">
        <f t="shared" si="41"/>
        <v>21600</v>
      </c>
      <c r="G2627">
        <v>0</v>
      </c>
      <c r="H2627" s="2">
        <v>169847.62</v>
      </c>
      <c r="I2627">
        <v>24438.51</v>
      </c>
      <c r="J2627" s="2">
        <v>3668708600</v>
      </c>
    </row>
    <row r="2628" spans="1:10" x14ac:dyDescent="0.2">
      <c r="A2628" t="s">
        <v>5014</v>
      </c>
      <c r="B2628" t="s">
        <v>5015</v>
      </c>
      <c r="C2628">
        <v>110.31</v>
      </c>
      <c r="D2628">
        <v>-4.9000000000000004</v>
      </c>
      <c r="E2628" t="s">
        <v>5016</v>
      </c>
      <c r="F2628" s="2">
        <f t="shared" si="41"/>
        <v>21598</v>
      </c>
      <c r="G2628">
        <v>0</v>
      </c>
      <c r="H2628" s="2">
        <v>169732.49</v>
      </c>
      <c r="I2628">
        <v>1538.69</v>
      </c>
      <c r="J2628" s="2">
        <v>3665882300</v>
      </c>
    </row>
    <row r="2629" spans="1:10" x14ac:dyDescent="0.2">
      <c r="A2629" t="s">
        <v>2835</v>
      </c>
      <c r="B2629" t="s">
        <v>2836</v>
      </c>
      <c r="C2629">
        <v>25.7</v>
      </c>
      <c r="D2629">
        <v>0.12</v>
      </c>
      <c r="E2629" t="s">
        <v>2837</v>
      </c>
      <c r="F2629" s="2">
        <f t="shared" si="41"/>
        <v>21563</v>
      </c>
      <c r="G2629">
        <v>0</v>
      </c>
      <c r="H2629" s="2">
        <v>109175.54</v>
      </c>
      <c r="I2629">
        <v>4248.08</v>
      </c>
      <c r="J2629" s="2">
        <v>2354152100</v>
      </c>
    </row>
    <row r="2630" spans="1:10" x14ac:dyDescent="0.2">
      <c r="A2630" t="s">
        <v>1237</v>
      </c>
      <c r="B2630" t="s">
        <v>1238</v>
      </c>
      <c r="C2630">
        <v>40.549999999999997</v>
      </c>
      <c r="D2630">
        <v>-5.0599999999999996</v>
      </c>
      <c r="E2630" t="s">
        <v>1239</v>
      </c>
      <c r="F2630" s="2">
        <f t="shared" si="41"/>
        <v>21544</v>
      </c>
      <c r="G2630">
        <v>0</v>
      </c>
      <c r="H2630" s="2">
        <v>70074.100000000006</v>
      </c>
      <c r="I2630">
        <v>1728.09</v>
      </c>
      <c r="J2630" s="2">
        <v>1509676500</v>
      </c>
    </row>
    <row r="2631" spans="1:10" x14ac:dyDescent="0.2">
      <c r="A2631" t="s">
        <v>8793</v>
      </c>
      <c r="B2631" t="s">
        <v>8794</v>
      </c>
      <c r="C2631">
        <v>12.81</v>
      </c>
      <c r="D2631">
        <v>-1.99</v>
      </c>
      <c r="E2631" t="s">
        <v>8795</v>
      </c>
      <c r="F2631" s="2">
        <f t="shared" si="41"/>
        <v>21537</v>
      </c>
      <c r="G2631">
        <v>0</v>
      </c>
      <c r="H2631" s="2">
        <v>465736.17</v>
      </c>
      <c r="I2631">
        <v>36357.230000000003</v>
      </c>
      <c r="J2631" s="2">
        <v>10030560000</v>
      </c>
    </row>
    <row r="2632" spans="1:10" x14ac:dyDescent="0.2">
      <c r="A2632" t="s">
        <v>6802</v>
      </c>
      <c r="B2632" t="s">
        <v>6803</v>
      </c>
      <c r="C2632">
        <v>4.8499999999999996</v>
      </c>
      <c r="D2632">
        <v>-2.2200000000000002</v>
      </c>
      <c r="E2632" t="s">
        <v>6804</v>
      </c>
      <c r="F2632" s="2">
        <f t="shared" si="41"/>
        <v>21528.999999999996</v>
      </c>
      <c r="G2632">
        <v>0</v>
      </c>
      <c r="H2632" s="2">
        <v>252737.75</v>
      </c>
      <c r="I2632">
        <v>52110.879999999997</v>
      </c>
      <c r="J2632" s="2">
        <v>5441190900</v>
      </c>
    </row>
    <row r="2633" spans="1:10" x14ac:dyDescent="0.2">
      <c r="A2633" t="s">
        <v>4153</v>
      </c>
      <c r="B2633" t="s">
        <v>4154</v>
      </c>
      <c r="C2633">
        <v>11.91</v>
      </c>
      <c r="D2633">
        <v>1.19</v>
      </c>
      <c r="E2633" t="s">
        <v>4155</v>
      </c>
      <c r="F2633" s="2">
        <f t="shared" si="41"/>
        <v>21507</v>
      </c>
      <c r="G2633">
        <v>0</v>
      </c>
      <c r="H2633" s="2">
        <v>143834.69</v>
      </c>
      <c r="I2633">
        <v>12076.8</v>
      </c>
      <c r="J2633" s="2">
        <v>3093452700</v>
      </c>
    </row>
    <row r="2634" spans="1:10" x14ac:dyDescent="0.2">
      <c r="A2634" t="s">
        <v>2572</v>
      </c>
      <c r="B2634" t="s">
        <v>2573</v>
      </c>
      <c r="C2634">
        <v>26.21</v>
      </c>
      <c r="D2634">
        <v>-2.2400000000000002</v>
      </c>
      <c r="E2634" t="s">
        <v>2574</v>
      </c>
      <c r="F2634" s="2">
        <f t="shared" si="41"/>
        <v>21478</v>
      </c>
      <c r="G2634">
        <v>0</v>
      </c>
      <c r="H2634" s="2">
        <v>102407.52</v>
      </c>
      <c r="I2634">
        <v>3907.19</v>
      </c>
      <c r="J2634" s="2">
        <v>2199508700</v>
      </c>
    </row>
    <row r="2635" spans="1:10" x14ac:dyDescent="0.2">
      <c r="A2635" t="s">
        <v>6721</v>
      </c>
      <c r="B2635" t="s">
        <v>6722</v>
      </c>
      <c r="C2635">
        <v>24.75</v>
      </c>
      <c r="D2635">
        <v>0.45</v>
      </c>
      <c r="E2635" t="s">
        <v>6723</v>
      </c>
      <c r="F2635" s="2">
        <f t="shared" si="41"/>
        <v>21471</v>
      </c>
      <c r="G2635">
        <v>0</v>
      </c>
      <c r="H2635" s="2">
        <v>248437</v>
      </c>
      <c r="I2635">
        <v>10037.86</v>
      </c>
      <c r="J2635" s="2">
        <v>5334190800</v>
      </c>
    </row>
    <row r="2636" spans="1:10" x14ac:dyDescent="0.2">
      <c r="A2636" t="s">
        <v>5478</v>
      </c>
      <c r="B2636" t="s">
        <v>5479</v>
      </c>
      <c r="C2636">
        <v>10.27</v>
      </c>
      <c r="D2636">
        <v>-1.35</v>
      </c>
      <c r="E2636" t="s">
        <v>5480</v>
      </c>
      <c r="F2636" s="2">
        <f t="shared" si="41"/>
        <v>21429</v>
      </c>
      <c r="G2636">
        <v>0</v>
      </c>
      <c r="H2636" s="2">
        <v>189130.57</v>
      </c>
      <c r="I2636">
        <v>18415.830000000002</v>
      </c>
      <c r="J2636" s="2">
        <v>4052878900</v>
      </c>
    </row>
    <row r="2637" spans="1:10" x14ac:dyDescent="0.2">
      <c r="A2637" t="s">
        <v>3703</v>
      </c>
      <c r="B2637" t="s">
        <v>3704</v>
      </c>
      <c r="C2637">
        <v>11.5</v>
      </c>
      <c r="D2637">
        <v>-2.04</v>
      </c>
      <c r="E2637" t="s">
        <v>3705</v>
      </c>
      <c r="F2637" s="2">
        <f t="shared" si="41"/>
        <v>21423</v>
      </c>
      <c r="G2637">
        <v>0</v>
      </c>
      <c r="H2637" s="2">
        <v>131171.23000000001</v>
      </c>
      <c r="I2637">
        <v>11406.19</v>
      </c>
      <c r="J2637" s="2">
        <v>2810081200</v>
      </c>
    </row>
    <row r="2638" spans="1:10" x14ac:dyDescent="0.2">
      <c r="A2638" t="s">
        <v>606</v>
      </c>
      <c r="B2638" t="s">
        <v>607</v>
      </c>
      <c r="C2638">
        <v>5.77</v>
      </c>
      <c r="D2638">
        <v>-1.7</v>
      </c>
      <c r="E2638" t="s">
        <v>608</v>
      </c>
      <c r="F2638" s="2">
        <f t="shared" si="41"/>
        <v>21419</v>
      </c>
      <c r="G2638">
        <v>0</v>
      </c>
      <c r="H2638" s="2">
        <v>51893.22</v>
      </c>
      <c r="I2638">
        <v>8993.6299999999992</v>
      </c>
      <c r="J2638" s="2">
        <v>1111500850</v>
      </c>
    </row>
    <row r="2639" spans="1:10" x14ac:dyDescent="0.2">
      <c r="A2639" t="s">
        <v>2509</v>
      </c>
      <c r="B2639" t="s">
        <v>2510</v>
      </c>
      <c r="C2639">
        <v>15.3</v>
      </c>
      <c r="D2639">
        <v>-3.47</v>
      </c>
      <c r="E2639" t="s">
        <v>2511</v>
      </c>
      <c r="F2639" s="2">
        <f t="shared" si="41"/>
        <v>21401</v>
      </c>
      <c r="G2639">
        <v>0</v>
      </c>
      <c r="H2639" s="2">
        <v>101172.92</v>
      </c>
      <c r="I2639">
        <v>6612.61</v>
      </c>
      <c r="J2639" s="2">
        <v>2165201700</v>
      </c>
    </row>
    <row r="2640" spans="1:10" x14ac:dyDescent="0.2">
      <c r="A2640" t="s">
        <v>4370</v>
      </c>
      <c r="B2640" t="s">
        <v>4371</v>
      </c>
      <c r="C2640">
        <v>22.19</v>
      </c>
      <c r="D2640">
        <v>-3.4</v>
      </c>
      <c r="E2640" t="s">
        <v>4372</v>
      </c>
      <c r="F2640" s="2">
        <f t="shared" si="41"/>
        <v>21334</v>
      </c>
      <c r="G2640">
        <v>0</v>
      </c>
      <c r="H2640" s="2">
        <v>152551.51999999999</v>
      </c>
      <c r="I2640">
        <v>6874.79</v>
      </c>
      <c r="J2640" s="2">
        <v>3254534100</v>
      </c>
    </row>
    <row r="2641" spans="1:10" x14ac:dyDescent="0.2">
      <c r="A2641" t="s">
        <v>7110</v>
      </c>
      <c r="B2641" t="s">
        <v>7111</v>
      </c>
      <c r="C2641">
        <v>15.45</v>
      </c>
      <c r="D2641">
        <v>-2.15</v>
      </c>
      <c r="E2641" t="s">
        <v>7112</v>
      </c>
      <c r="F2641" s="2">
        <f t="shared" si="41"/>
        <v>21331.000000000004</v>
      </c>
      <c r="G2641">
        <v>0</v>
      </c>
      <c r="H2641" s="2">
        <v>275492.76</v>
      </c>
      <c r="I2641">
        <v>17831.25</v>
      </c>
      <c r="J2641" s="2">
        <v>5876536200</v>
      </c>
    </row>
    <row r="2642" spans="1:10" x14ac:dyDescent="0.2">
      <c r="A2642" t="s">
        <v>688</v>
      </c>
      <c r="B2642" t="s">
        <v>689</v>
      </c>
      <c r="C2642">
        <v>7.56</v>
      </c>
      <c r="D2642">
        <v>-1.43</v>
      </c>
      <c r="E2642" t="s">
        <v>690</v>
      </c>
      <c r="F2642" s="2">
        <f t="shared" si="41"/>
        <v>21330</v>
      </c>
      <c r="G2642">
        <v>0</v>
      </c>
      <c r="H2642" s="2">
        <v>53945.77</v>
      </c>
      <c r="I2642">
        <v>7135.68</v>
      </c>
      <c r="J2642" s="2">
        <v>1150663320</v>
      </c>
    </row>
    <row r="2643" spans="1:10" x14ac:dyDescent="0.2">
      <c r="A2643" t="s">
        <v>5658</v>
      </c>
      <c r="B2643" t="s">
        <v>5659</v>
      </c>
      <c r="C2643">
        <v>12.12</v>
      </c>
      <c r="D2643">
        <v>-0.66</v>
      </c>
      <c r="E2643" t="s">
        <v>690</v>
      </c>
      <c r="F2643" s="2">
        <f t="shared" si="41"/>
        <v>21330</v>
      </c>
      <c r="G2643">
        <v>0</v>
      </c>
      <c r="H2643" s="2">
        <v>195729.07</v>
      </c>
      <c r="I2643">
        <v>16149.26</v>
      </c>
      <c r="J2643" s="2">
        <v>4174901000</v>
      </c>
    </row>
    <row r="2644" spans="1:10" x14ac:dyDescent="0.2">
      <c r="A2644" t="s">
        <v>4350</v>
      </c>
      <c r="B2644" t="s">
        <v>4351</v>
      </c>
      <c r="C2644">
        <v>7.74</v>
      </c>
      <c r="D2644">
        <v>-2.0299999999999998</v>
      </c>
      <c r="E2644" t="s">
        <v>4352</v>
      </c>
      <c r="F2644" s="2">
        <f t="shared" si="41"/>
        <v>21314.000000000004</v>
      </c>
      <c r="G2644">
        <v>0</v>
      </c>
      <c r="H2644" s="2">
        <v>151653.04</v>
      </c>
      <c r="I2644">
        <v>19593.419999999998</v>
      </c>
      <c r="J2644" s="2">
        <v>3232332800</v>
      </c>
    </row>
    <row r="2645" spans="1:10" x14ac:dyDescent="0.2">
      <c r="A2645" t="s">
        <v>6618</v>
      </c>
      <c r="B2645" t="s">
        <v>6619</v>
      </c>
      <c r="C2645">
        <v>16.91</v>
      </c>
      <c r="D2645">
        <v>-2.7</v>
      </c>
      <c r="E2645" t="s">
        <v>6620</v>
      </c>
      <c r="F2645" s="2">
        <f t="shared" si="41"/>
        <v>21311</v>
      </c>
      <c r="G2645">
        <v>0</v>
      </c>
      <c r="H2645" s="2">
        <v>241905.7</v>
      </c>
      <c r="I2645">
        <v>14305.48</v>
      </c>
      <c r="J2645" s="2">
        <v>5155252400</v>
      </c>
    </row>
    <row r="2646" spans="1:10" x14ac:dyDescent="0.2">
      <c r="A2646" t="s">
        <v>1421</v>
      </c>
      <c r="B2646" t="s">
        <v>1422</v>
      </c>
      <c r="C2646">
        <v>8.23</v>
      </c>
      <c r="D2646">
        <v>-0.84</v>
      </c>
      <c r="E2646" t="s">
        <v>1423</v>
      </c>
      <c r="F2646" s="2">
        <f t="shared" si="41"/>
        <v>21309.999999999996</v>
      </c>
      <c r="G2646">
        <v>0</v>
      </c>
      <c r="H2646" s="2">
        <v>74707.240000000005</v>
      </c>
      <c r="I2646">
        <v>9077.43</v>
      </c>
      <c r="J2646" s="2">
        <v>1592011200</v>
      </c>
    </row>
    <row r="2647" spans="1:10" x14ac:dyDescent="0.2">
      <c r="A2647" t="s">
        <v>7606</v>
      </c>
      <c r="B2647" t="s">
        <v>7607</v>
      </c>
      <c r="C2647">
        <v>28.32</v>
      </c>
      <c r="D2647">
        <v>-0.18</v>
      </c>
      <c r="E2647" t="s">
        <v>7608</v>
      </c>
      <c r="F2647" s="2">
        <f t="shared" si="41"/>
        <v>21307.999999999996</v>
      </c>
      <c r="G2647">
        <v>0</v>
      </c>
      <c r="H2647" s="2">
        <v>310250.01</v>
      </c>
      <c r="I2647">
        <v>10955.16</v>
      </c>
      <c r="J2647" s="2">
        <v>6610807200</v>
      </c>
    </row>
    <row r="2648" spans="1:10" x14ac:dyDescent="0.2">
      <c r="A2648" t="s">
        <v>2794</v>
      </c>
      <c r="B2648" t="s">
        <v>2795</v>
      </c>
      <c r="C2648">
        <v>73.900000000000006</v>
      </c>
      <c r="D2648">
        <v>0.67</v>
      </c>
      <c r="E2648" t="s">
        <v>2796</v>
      </c>
      <c r="F2648" s="2">
        <f t="shared" si="41"/>
        <v>21278</v>
      </c>
      <c r="G2648">
        <v>0</v>
      </c>
      <c r="H2648" s="2">
        <v>109610.11</v>
      </c>
      <c r="I2648">
        <v>1483.22</v>
      </c>
      <c r="J2648" s="2">
        <v>2332284000</v>
      </c>
    </row>
    <row r="2649" spans="1:10" x14ac:dyDescent="0.2">
      <c r="A2649" t="s">
        <v>7562</v>
      </c>
      <c r="B2649" t="s">
        <v>7563</v>
      </c>
      <c r="C2649">
        <v>159.05000000000001</v>
      </c>
      <c r="D2649">
        <v>-4.18</v>
      </c>
      <c r="E2649" t="s">
        <v>7564</v>
      </c>
      <c r="F2649" s="2">
        <f t="shared" si="41"/>
        <v>21273</v>
      </c>
      <c r="G2649">
        <v>0</v>
      </c>
      <c r="H2649" s="2">
        <v>308036.47999999998</v>
      </c>
      <c r="I2649">
        <v>1936.73</v>
      </c>
      <c r="J2649" s="2">
        <v>6552860000</v>
      </c>
    </row>
    <row r="2650" spans="1:10" x14ac:dyDescent="0.2">
      <c r="A2650" t="s">
        <v>2814</v>
      </c>
      <c r="B2650" t="s">
        <v>2815</v>
      </c>
      <c r="C2650">
        <v>7.63</v>
      </c>
      <c r="D2650">
        <v>-4.8600000000000003</v>
      </c>
      <c r="E2650" t="s">
        <v>2816</v>
      </c>
      <c r="F2650" s="2">
        <f t="shared" si="41"/>
        <v>21253.000000000004</v>
      </c>
      <c r="G2650">
        <v>0</v>
      </c>
      <c r="H2650" s="2">
        <v>0</v>
      </c>
      <c r="I2650">
        <v>14463.84</v>
      </c>
      <c r="J2650" s="2">
        <v>2345462000</v>
      </c>
    </row>
    <row r="2651" spans="1:10" x14ac:dyDescent="0.2">
      <c r="A2651" t="s">
        <v>4793</v>
      </c>
      <c r="B2651" t="s">
        <v>4794</v>
      </c>
      <c r="C2651">
        <v>13.5</v>
      </c>
      <c r="D2651">
        <v>-1.39</v>
      </c>
      <c r="E2651" t="s">
        <v>4795</v>
      </c>
      <c r="F2651" s="2">
        <f t="shared" si="41"/>
        <v>21248</v>
      </c>
      <c r="G2651">
        <v>0</v>
      </c>
      <c r="H2651" s="2">
        <v>165192.01999999999</v>
      </c>
      <c r="I2651">
        <v>12236.45</v>
      </c>
      <c r="J2651" s="2">
        <v>3510000000</v>
      </c>
    </row>
    <row r="2652" spans="1:10" x14ac:dyDescent="0.2">
      <c r="A2652" t="s">
        <v>9875</v>
      </c>
      <c r="B2652" t="s">
        <v>9876</v>
      </c>
      <c r="C2652">
        <v>24.41</v>
      </c>
      <c r="D2652">
        <v>-1.97</v>
      </c>
      <c r="E2652" t="s">
        <v>9877</v>
      </c>
      <c r="F2652" s="2">
        <f t="shared" si="41"/>
        <v>21232.000000000004</v>
      </c>
      <c r="G2652">
        <v>0</v>
      </c>
      <c r="H2652" s="2">
        <v>766679.06</v>
      </c>
      <c r="I2652">
        <v>31408.400000000001</v>
      </c>
      <c r="J2652" s="2">
        <v>16278130000</v>
      </c>
    </row>
    <row r="2653" spans="1:10" x14ac:dyDescent="0.2">
      <c r="A2653" t="s">
        <v>8576</v>
      </c>
      <c r="B2653" t="s">
        <v>8577</v>
      </c>
      <c r="C2653">
        <v>14.63</v>
      </c>
      <c r="D2653">
        <v>-0.54</v>
      </c>
      <c r="E2653" t="s">
        <v>8578</v>
      </c>
      <c r="F2653" s="2">
        <f t="shared" si="41"/>
        <v>21217</v>
      </c>
      <c r="G2653">
        <v>0</v>
      </c>
      <c r="H2653" s="2">
        <v>432958.81</v>
      </c>
      <c r="I2653">
        <v>29593.9</v>
      </c>
      <c r="J2653" s="2">
        <v>9186087100</v>
      </c>
    </row>
    <row r="2654" spans="1:10" x14ac:dyDescent="0.2">
      <c r="A2654" t="s">
        <v>4547</v>
      </c>
      <c r="B2654" t="s">
        <v>4548</v>
      </c>
      <c r="C2654">
        <v>4.8099999999999996</v>
      </c>
      <c r="D2654">
        <v>1.26</v>
      </c>
      <c r="E2654" t="s">
        <v>4549</v>
      </c>
      <c r="F2654" s="2">
        <f t="shared" si="41"/>
        <v>21206</v>
      </c>
      <c r="G2654">
        <v>0</v>
      </c>
      <c r="H2654" s="2">
        <v>158870.23000000001</v>
      </c>
      <c r="I2654">
        <v>33029.15</v>
      </c>
      <c r="J2654" s="2">
        <v>3369002100</v>
      </c>
    </row>
    <row r="2655" spans="1:10" x14ac:dyDescent="0.2">
      <c r="A2655" t="s">
        <v>80</v>
      </c>
      <c r="B2655" t="s">
        <v>81</v>
      </c>
      <c r="C2655">
        <v>15.75</v>
      </c>
      <c r="D2655">
        <v>-0.82</v>
      </c>
      <c r="E2655" t="s">
        <v>82</v>
      </c>
      <c r="F2655" s="2">
        <f t="shared" si="41"/>
        <v>21200</v>
      </c>
      <c r="G2655">
        <v>0</v>
      </c>
      <c r="H2655" s="2">
        <v>29724.41</v>
      </c>
      <c r="I2655">
        <v>1887.26</v>
      </c>
      <c r="J2655" s="2">
        <v>630157500</v>
      </c>
    </row>
    <row r="2656" spans="1:10" x14ac:dyDescent="0.2">
      <c r="A2656" t="s">
        <v>1832</v>
      </c>
      <c r="B2656" t="s">
        <v>1833</v>
      </c>
      <c r="C2656">
        <v>10.17</v>
      </c>
      <c r="D2656">
        <v>-2.21</v>
      </c>
      <c r="E2656" t="s">
        <v>1834</v>
      </c>
      <c r="F2656" s="2">
        <f t="shared" si="41"/>
        <v>21195</v>
      </c>
      <c r="G2656">
        <v>0</v>
      </c>
      <c r="H2656" s="2">
        <v>86928.62</v>
      </c>
      <c r="I2656">
        <v>8547.5499999999993</v>
      </c>
      <c r="J2656" s="2">
        <v>1842452000</v>
      </c>
    </row>
    <row r="2657" spans="1:10" x14ac:dyDescent="0.2">
      <c r="A2657" t="s">
        <v>5937</v>
      </c>
      <c r="B2657" t="s">
        <v>5938</v>
      </c>
      <c r="C2657">
        <v>7.68</v>
      </c>
      <c r="D2657">
        <v>-1.1599999999999999</v>
      </c>
      <c r="E2657" t="s">
        <v>5939</v>
      </c>
      <c r="F2657" s="2">
        <f t="shared" si="41"/>
        <v>21184</v>
      </c>
      <c r="G2657">
        <v>0</v>
      </c>
      <c r="H2657" s="2">
        <v>209980.03</v>
      </c>
      <c r="I2657">
        <v>27341.15</v>
      </c>
      <c r="J2657" s="2">
        <v>4448217000</v>
      </c>
    </row>
    <row r="2658" spans="1:10" x14ac:dyDescent="0.2">
      <c r="A2658" t="s">
        <v>4088</v>
      </c>
      <c r="B2658" t="s">
        <v>4089</v>
      </c>
      <c r="C2658">
        <v>5.29</v>
      </c>
      <c r="D2658">
        <v>-1.1200000000000001</v>
      </c>
      <c r="E2658" t="s">
        <v>4090</v>
      </c>
      <c r="F2658" s="2">
        <f t="shared" si="41"/>
        <v>21176</v>
      </c>
      <c r="G2658">
        <v>0</v>
      </c>
      <c r="H2658" s="2">
        <v>0</v>
      </c>
      <c r="I2658">
        <v>27200.6</v>
      </c>
      <c r="J2658" s="2">
        <v>3047040000</v>
      </c>
    </row>
    <row r="2659" spans="1:10" x14ac:dyDescent="0.2">
      <c r="A2659" t="s">
        <v>2536</v>
      </c>
      <c r="B2659" t="s">
        <v>2537</v>
      </c>
      <c r="C2659">
        <v>9.07</v>
      </c>
      <c r="D2659">
        <v>0.11</v>
      </c>
      <c r="E2659" t="s">
        <v>2538</v>
      </c>
      <c r="F2659" s="2">
        <f t="shared" si="41"/>
        <v>21174</v>
      </c>
      <c r="G2659">
        <v>0</v>
      </c>
      <c r="H2659" s="2">
        <v>103028.03</v>
      </c>
      <c r="I2659">
        <v>11359.21</v>
      </c>
      <c r="J2659" s="2">
        <v>2181515500</v>
      </c>
    </row>
    <row r="2660" spans="1:10" x14ac:dyDescent="0.2">
      <c r="A2660" t="s">
        <v>5961</v>
      </c>
      <c r="B2660" t="s">
        <v>5962</v>
      </c>
      <c r="C2660">
        <v>15.83</v>
      </c>
      <c r="D2660">
        <v>-0.94</v>
      </c>
      <c r="E2660" t="s">
        <v>5963</v>
      </c>
      <c r="F2660" s="2">
        <f t="shared" si="41"/>
        <v>21168.999999999996</v>
      </c>
      <c r="G2660">
        <v>0</v>
      </c>
      <c r="H2660" s="2">
        <v>211609.2</v>
      </c>
      <c r="I2660">
        <v>13367.61</v>
      </c>
      <c r="J2660" s="2">
        <v>4479555200</v>
      </c>
    </row>
    <row r="2661" spans="1:10" x14ac:dyDescent="0.2">
      <c r="A2661" t="s">
        <v>2726</v>
      </c>
      <c r="B2661" t="s">
        <v>2727</v>
      </c>
      <c r="C2661">
        <v>5.51</v>
      </c>
      <c r="D2661">
        <v>0.55000000000000004</v>
      </c>
      <c r="E2661" t="s">
        <v>2728</v>
      </c>
      <c r="F2661" s="2">
        <f t="shared" si="41"/>
        <v>21142</v>
      </c>
      <c r="G2661">
        <v>0</v>
      </c>
      <c r="H2661" s="2">
        <v>107882.64</v>
      </c>
      <c r="I2661">
        <v>19579.43</v>
      </c>
      <c r="J2661" s="2">
        <v>2280854700</v>
      </c>
    </row>
    <row r="2662" spans="1:10" x14ac:dyDescent="0.2">
      <c r="A2662" t="s">
        <v>7042</v>
      </c>
      <c r="B2662" t="s">
        <v>7043</v>
      </c>
      <c r="C2662">
        <v>14.76</v>
      </c>
      <c r="D2662">
        <v>-2.77</v>
      </c>
      <c r="E2662" t="s">
        <v>7044</v>
      </c>
      <c r="F2662" s="2">
        <f t="shared" si="41"/>
        <v>21139</v>
      </c>
      <c r="G2662">
        <v>0</v>
      </c>
      <c r="H2662" s="2">
        <v>273260.55</v>
      </c>
      <c r="I2662">
        <v>18513.59</v>
      </c>
      <c r="J2662" s="2">
        <v>5776454700</v>
      </c>
    </row>
    <row r="2663" spans="1:10" x14ac:dyDescent="0.2">
      <c r="A2663" t="s">
        <v>6180</v>
      </c>
      <c r="B2663" t="s">
        <v>6181</v>
      </c>
      <c r="C2663">
        <v>8.43</v>
      </c>
      <c r="D2663">
        <v>-1.98</v>
      </c>
      <c r="E2663" t="s">
        <v>6182</v>
      </c>
      <c r="F2663" s="2">
        <f t="shared" si="41"/>
        <v>21126</v>
      </c>
      <c r="G2663">
        <v>0</v>
      </c>
      <c r="H2663" s="2">
        <v>222024.94</v>
      </c>
      <c r="I2663">
        <v>26337.48</v>
      </c>
      <c r="J2663" s="2">
        <v>4690499000</v>
      </c>
    </row>
    <row r="2664" spans="1:10" x14ac:dyDescent="0.2">
      <c r="A2664" t="s">
        <v>7238</v>
      </c>
      <c r="B2664" t="s">
        <v>7239</v>
      </c>
      <c r="C2664">
        <v>20.83</v>
      </c>
      <c r="D2664">
        <v>0.34</v>
      </c>
      <c r="E2664" t="s">
        <v>7240</v>
      </c>
      <c r="F2664" s="2">
        <f t="shared" si="41"/>
        <v>21119</v>
      </c>
      <c r="G2664">
        <v>0</v>
      </c>
      <c r="H2664" s="2">
        <v>286379.63</v>
      </c>
      <c r="I2664">
        <v>13748.42</v>
      </c>
      <c r="J2664" s="2">
        <v>6048051500</v>
      </c>
    </row>
    <row r="2665" spans="1:10" x14ac:dyDescent="0.2">
      <c r="A2665" t="s">
        <v>9706</v>
      </c>
      <c r="B2665" t="s">
        <v>9707</v>
      </c>
      <c r="C2665">
        <v>17.47</v>
      </c>
      <c r="D2665">
        <v>9.32</v>
      </c>
      <c r="E2665" t="s">
        <v>9708</v>
      </c>
      <c r="F2665" s="2">
        <f t="shared" si="41"/>
        <v>21104</v>
      </c>
      <c r="G2665">
        <v>0</v>
      </c>
      <c r="H2665" s="2">
        <v>711130.48</v>
      </c>
      <c r="I2665">
        <v>40705.81</v>
      </c>
      <c r="J2665" s="2">
        <v>15007698000</v>
      </c>
    </row>
    <row r="2666" spans="1:10" x14ac:dyDescent="0.2">
      <c r="A2666" t="s">
        <v>2362</v>
      </c>
      <c r="B2666" t="s">
        <v>2363</v>
      </c>
      <c r="C2666">
        <v>3.81</v>
      </c>
      <c r="D2666">
        <v>-1.3</v>
      </c>
      <c r="E2666" t="s">
        <v>2364</v>
      </c>
      <c r="F2666" s="2">
        <f t="shared" si="41"/>
        <v>21073</v>
      </c>
      <c r="G2666">
        <v>0</v>
      </c>
      <c r="H2666" s="2">
        <v>99726.24</v>
      </c>
      <c r="I2666">
        <v>26174.87</v>
      </c>
      <c r="J2666" s="2">
        <v>2101531000</v>
      </c>
    </row>
    <row r="2667" spans="1:10" x14ac:dyDescent="0.2">
      <c r="A2667" t="s">
        <v>9074</v>
      </c>
      <c r="B2667" t="s">
        <v>9075</v>
      </c>
      <c r="C2667">
        <v>178.57</v>
      </c>
      <c r="D2667">
        <v>-1.88</v>
      </c>
      <c r="E2667" t="s">
        <v>9076</v>
      </c>
      <c r="F2667" s="2">
        <f t="shared" si="41"/>
        <v>21069</v>
      </c>
      <c r="G2667">
        <v>0</v>
      </c>
      <c r="H2667" s="2">
        <v>529389.82999999996</v>
      </c>
      <c r="I2667">
        <v>2964.61</v>
      </c>
      <c r="J2667" s="2">
        <v>11153714300</v>
      </c>
    </row>
    <row r="2668" spans="1:10" x14ac:dyDescent="0.2">
      <c r="A2668" t="s">
        <v>3787</v>
      </c>
      <c r="B2668" t="s">
        <v>3788</v>
      </c>
      <c r="C2668">
        <v>11.73</v>
      </c>
      <c r="D2668">
        <v>-1.43</v>
      </c>
      <c r="E2668" t="s">
        <v>3789</v>
      </c>
      <c r="F2668" s="2">
        <f t="shared" si="41"/>
        <v>21060</v>
      </c>
      <c r="G2668">
        <v>0</v>
      </c>
      <c r="H2668" s="2">
        <v>135487.89000000001</v>
      </c>
      <c r="I2668">
        <v>11550.54</v>
      </c>
      <c r="J2668" s="2">
        <v>2853375000</v>
      </c>
    </row>
    <row r="2669" spans="1:10" x14ac:dyDescent="0.2">
      <c r="A2669" t="s">
        <v>1039</v>
      </c>
      <c r="B2669" t="s">
        <v>1040</v>
      </c>
      <c r="C2669">
        <v>2.0299999999999998</v>
      </c>
      <c r="D2669">
        <v>-5.14</v>
      </c>
      <c r="E2669" t="s">
        <v>1041</v>
      </c>
      <c r="F2669" s="2">
        <f t="shared" si="41"/>
        <v>21044.999999999996</v>
      </c>
      <c r="G2669">
        <v>0</v>
      </c>
      <c r="H2669" s="2">
        <v>66310.38</v>
      </c>
      <c r="I2669">
        <v>32665.21</v>
      </c>
      <c r="J2669" s="2">
        <v>1395501900</v>
      </c>
    </row>
    <row r="2670" spans="1:10" x14ac:dyDescent="0.2">
      <c r="A2670" t="s">
        <v>753</v>
      </c>
      <c r="B2670" t="s">
        <v>754</v>
      </c>
      <c r="C2670">
        <v>5.51</v>
      </c>
      <c r="D2670">
        <v>-4.34</v>
      </c>
      <c r="E2670" t="s">
        <v>755</v>
      </c>
      <c r="F2670" s="2">
        <f t="shared" si="41"/>
        <v>21044</v>
      </c>
      <c r="G2670">
        <v>0</v>
      </c>
      <c r="H2670" s="2">
        <v>56303.98</v>
      </c>
      <c r="I2670">
        <v>10218.51</v>
      </c>
      <c r="J2670" s="2">
        <v>1184860860</v>
      </c>
    </row>
    <row r="2671" spans="1:10" x14ac:dyDescent="0.2">
      <c r="A2671" t="s">
        <v>9801</v>
      </c>
      <c r="B2671" t="s">
        <v>9802</v>
      </c>
      <c r="C2671">
        <v>34.42</v>
      </c>
      <c r="D2671">
        <v>-4.92</v>
      </c>
      <c r="E2671" t="s">
        <v>9803</v>
      </c>
      <c r="F2671" s="2">
        <f t="shared" si="41"/>
        <v>21038</v>
      </c>
      <c r="G2671">
        <v>0</v>
      </c>
      <c r="H2671" s="2">
        <v>748597.82</v>
      </c>
      <c r="I2671">
        <v>21748.92</v>
      </c>
      <c r="J2671" s="2">
        <v>15749001000</v>
      </c>
    </row>
    <row r="2672" spans="1:10" x14ac:dyDescent="0.2">
      <c r="A2672" t="s">
        <v>1579</v>
      </c>
      <c r="B2672" t="s">
        <v>1580</v>
      </c>
      <c r="C2672">
        <v>9.08</v>
      </c>
      <c r="D2672">
        <v>-6.3</v>
      </c>
      <c r="E2672" t="s">
        <v>1581</v>
      </c>
      <c r="F2672" s="2">
        <f t="shared" si="41"/>
        <v>21032</v>
      </c>
      <c r="G2672">
        <v>0</v>
      </c>
      <c r="H2672" s="2">
        <v>80107.5</v>
      </c>
      <c r="I2672">
        <v>8822.41</v>
      </c>
      <c r="J2672" s="2">
        <v>1684821000</v>
      </c>
    </row>
    <row r="2673" spans="1:10" x14ac:dyDescent="0.2">
      <c r="A2673" t="s">
        <v>4627</v>
      </c>
      <c r="B2673" t="s">
        <v>4628</v>
      </c>
      <c r="C2673">
        <v>10.56</v>
      </c>
      <c r="D2673">
        <v>-0.66</v>
      </c>
      <c r="E2673" t="s">
        <v>1581</v>
      </c>
      <c r="F2673" s="2">
        <f t="shared" si="41"/>
        <v>21032</v>
      </c>
      <c r="G2673">
        <v>0</v>
      </c>
      <c r="H2673" s="2">
        <v>162034.01</v>
      </c>
      <c r="I2673">
        <v>15344.13</v>
      </c>
      <c r="J2673" s="2">
        <v>3407899200</v>
      </c>
    </row>
    <row r="2674" spans="1:10" x14ac:dyDescent="0.2">
      <c r="A2674" t="s">
        <v>2776</v>
      </c>
      <c r="B2674" t="s">
        <v>2777</v>
      </c>
      <c r="C2674">
        <v>7.54</v>
      </c>
      <c r="D2674">
        <v>-1.18</v>
      </c>
      <c r="E2674" t="s">
        <v>2778</v>
      </c>
      <c r="F2674" s="2">
        <f t="shared" si="41"/>
        <v>21014</v>
      </c>
      <c r="G2674">
        <v>0</v>
      </c>
      <c r="H2674" s="2">
        <v>110154.18</v>
      </c>
      <c r="I2674">
        <v>14609.31</v>
      </c>
      <c r="J2674" s="2">
        <v>2314780000</v>
      </c>
    </row>
    <row r="2675" spans="1:10" x14ac:dyDescent="0.2">
      <c r="A2675" t="s">
        <v>6639</v>
      </c>
      <c r="B2675" t="s">
        <v>6640</v>
      </c>
      <c r="C2675">
        <v>12.13</v>
      </c>
      <c r="D2675">
        <v>-1.22</v>
      </c>
      <c r="E2675" t="s">
        <v>6641</v>
      </c>
      <c r="F2675" s="2">
        <f t="shared" si="41"/>
        <v>21012</v>
      </c>
      <c r="G2675">
        <v>0</v>
      </c>
      <c r="H2675" s="2">
        <v>246157.58</v>
      </c>
      <c r="I2675">
        <v>20293.29</v>
      </c>
      <c r="J2675" s="2">
        <v>5172263100</v>
      </c>
    </row>
    <row r="2676" spans="1:10" x14ac:dyDescent="0.2">
      <c r="A2676" t="s">
        <v>4447</v>
      </c>
      <c r="B2676" t="s">
        <v>4448</v>
      </c>
      <c r="C2676">
        <v>16.53</v>
      </c>
      <c r="D2676">
        <v>-6.4</v>
      </c>
      <c r="E2676" t="s">
        <v>4449</v>
      </c>
      <c r="F2676" s="2">
        <f t="shared" si="41"/>
        <v>21004</v>
      </c>
      <c r="G2676">
        <v>0</v>
      </c>
      <c r="H2676" s="2">
        <v>157398.59</v>
      </c>
      <c r="I2676">
        <v>9522</v>
      </c>
      <c r="J2676" s="2">
        <v>3306000000</v>
      </c>
    </row>
    <row r="2677" spans="1:10" x14ac:dyDescent="0.2">
      <c r="A2677" t="s">
        <v>857</v>
      </c>
      <c r="B2677" t="s">
        <v>858</v>
      </c>
      <c r="C2677">
        <v>54.88</v>
      </c>
      <c r="D2677">
        <v>3.26</v>
      </c>
      <c r="E2677" t="s">
        <v>859</v>
      </c>
      <c r="F2677" s="2">
        <f t="shared" si="41"/>
        <v>21003</v>
      </c>
      <c r="G2677">
        <v>0</v>
      </c>
      <c r="H2677" s="2">
        <v>59476.84</v>
      </c>
      <c r="I2677">
        <v>1083.76</v>
      </c>
      <c r="J2677" s="2">
        <v>1249192010</v>
      </c>
    </row>
    <row r="2678" spans="1:10" x14ac:dyDescent="0.2">
      <c r="A2678" t="s">
        <v>2011</v>
      </c>
      <c r="B2678" t="s">
        <v>2012</v>
      </c>
      <c r="C2678">
        <v>68</v>
      </c>
      <c r="D2678">
        <v>-2.0299999999999998</v>
      </c>
      <c r="E2678" t="s">
        <v>2013</v>
      </c>
      <c r="F2678" s="2">
        <f t="shared" si="41"/>
        <v>21000</v>
      </c>
      <c r="G2678">
        <v>0</v>
      </c>
      <c r="H2678" s="2">
        <v>91379.05</v>
      </c>
      <c r="I2678">
        <v>1343.81</v>
      </c>
      <c r="J2678" s="2">
        <v>1918960000</v>
      </c>
    </row>
    <row r="2679" spans="1:10" x14ac:dyDescent="0.2">
      <c r="A2679" t="s">
        <v>6013</v>
      </c>
      <c r="B2679" t="s">
        <v>6014</v>
      </c>
      <c r="C2679">
        <v>14.48</v>
      </c>
      <c r="D2679">
        <v>-1.43</v>
      </c>
      <c r="E2679" t="s">
        <v>2013</v>
      </c>
      <c r="F2679" s="2">
        <f t="shared" si="41"/>
        <v>21000</v>
      </c>
      <c r="G2679">
        <v>0</v>
      </c>
      <c r="H2679" s="2">
        <v>214757.38</v>
      </c>
      <c r="I2679">
        <v>14831.31</v>
      </c>
      <c r="J2679" s="2">
        <v>4509904900</v>
      </c>
    </row>
    <row r="2680" spans="1:10" x14ac:dyDescent="0.2">
      <c r="A2680" t="s">
        <v>8131</v>
      </c>
      <c r="B2680" t="s">
        <v>8132</v>
      </c>
      <c r="C2680">
        <v>13.72</v>
      </c>
      <c r="D2680">
        <v>-3.45</v>
      </c>
      <c r="E2680" t="s">
        <v>2013</v>
      </c>
      <c r="F2680" s="2">
        <f t="shared" si="41"/>
        <v>21000</v>
      </c>
      <c r="G2680">
        <v>0</v>
      </c>
      <c r="H2680" s="2">
        <v>369366.45</v>
      </c>
      <c r="I2680">
        <v>26921.75</v>
      </c>
      <c r="J2680" s="2">
        <v>7756695500</v>
      </c>
    </row>
    <row r="2681" spans="1:10" x14ac:dyDescent="0.2">
      <c r="A2681" t="s">
        <v>140</v>
      </c>
      <c r="B2681" t="s">
        <v>141</v>
      </c>
      <c r="C2681">
        <v>2.08</v>
      </c>
      <c r="D2681">
        <v>-1.42</v>
      </c>
      <c r="E2681" t="s">
        <v>142</v>
      </c>
      <c r="F2681" s="2">
        <f t="shared" si="41"/>
        <v>20994</v>
      </c>
      <c r="G2681">
        <v>0</v>
      </c>
      <c r="H2681" s="2">
        <v>34127.769999999997</v>
      </c>
      <c r="I2681">
        <v>16407.580000000002</v>
      </c>
      <c r="J2681" s="2">
        <v>716478430</v>
      </c>
    </row>
    <row r="2682" spans="1:10" x14ac:dyDescent="0.2">
      <c r="A2682" t="s">
        <v>11205</v>
      </c>
      <c r="B2682" t="s">
        <v>11206</v>
      </c>
      <c r="C2682">
        <v>33.21</v>
      </c>
      <c r="D2682">
        <v>-0.45</v>
      </c>
      <c r="E2682" t="s">
        <v>11207</v>
      </c>
      <c r="F2682" s="2">
        <f t="shared" si="41"/>
        <v>20985.999999999996</v>
      </c>
      <c r="G2682">
        <v>0</v>
      </c>
      <c r="H2682" s="2">
        <v>2620438.27</v>
      </c>
      <c r="I2682">
        <v>78905.100000000006</v>
      </c>
      <c r="J2682" s="2">
        <v>54992517000</v>
      </c>
    </row>
    <row r="2683" spans="1:10" x14ac:dyDescent="0.2">
      <c r="A2683" t="s">
        <v>9993</v>
      </c>
      <c r="B2683" t="s">
        <v>9994</v>
      </c>
      <c r="C2683">
        <v>20.36</v>
      </c>
      <c r="D2683">
        <v>-3.14</v>
      </c>
      <c r="E2683" t="s">
        <v>9995</v>
      </c>
      <c r="F2683" s="2">
        <f t="shared" si="41"/>
        <v>20981</v>
      </c>
      <c r="G2683">
        <v>0</v>
      </c>
      <c r="H2683" s="2">
        <v>840752.09</v>
      </c>
      <c r="I2683">
        <v>41294.31</v>
      </c>
      <c r="J2683" s="2">
        <v>17639820000</v>
      </c>
    </row>
    <row r="2684" spans="1:10" x14ac:dyDescent="0.2">
      <c r="A2684" t="s">
        <v>6458</v>
      </c>
      <c r="B2684" t="s">
        <v>6459</v>
      </c>
      <c r="C2684">
        <v>30.5</v>
      </c>
      <c r="D2684">
        <v>-1.96</v>
      </c>
      <c r="E2684" t="s">
        <v>6460</v>
      </c>
      <c r="F2684" s="2">
        <f t="shared" si="41"/>
        <v>20966.999999999996</v>
      </c>
      <c r="G2684">
        <v>0</v>
      </c>
      <c r="H2684" s="2">
        <v>238479.62</v>
      </c>
      <c r="I2684">
        <v>7819</v>
      </c>
      <c r="J2684" s="2">
        <v>5000202200</v>
      </c>
    </row>
    <row r="2685" spans="1:10" x14ac:dyDescent="0.2">
      <c r="A2685" t="s">
        <v>371</v>
      </c>
      <c r="B2685" t="s">
        <v>372</v>
      </c>
      <c r="C2685">
        <v>13.92</v>
      </c>
      <c r="D2685">
        <v>0.57999999999999996</v>
      </c>
      <c r="E2685" t="s">
        <v>373</v>
      </c>
      <c r="F2685" s="2">
        <f t="shared" si="41"/>
        <v>20945.999999999996</v>
      </c>
      <c r="G2685">
        <v>0</v>
      </c>
      <c r="H2685" s="2">
        <v>44304.42</v>
      </c>
      <c r="I2685">
        <v>3182.79</v>
      </c>
      <c r="J2685" s="2">
        <v>928000460</v>
      </c>
    </row>
    <row r="2686" spans="1:10" x14ac:dyDescent="0.2">
      <c r="A2686" t="s">
        <v>1407</v>
      </c>
      <c r="B2686" t="s">
        <v>1408</v>
      </c>
      <c r="C2686">
        <v>7.12</v>
      </c>
      <c r="D2686">
        <v>0</v>
      </c>
      <c r="E2686" t="s">
        <v>1409</v>
      </c>
      <c r="F2686" s="2">
        <f t="shared" si="41"/>
        <v>20943</v>
      </c>
      <c r="G2686">
        <v>0</v>
      </c>
      <c r="H2686" s="2">
        <v>75700.23</v>
      </c>
      <c r="I2686">
        <v>10632.05</v>
      </c>
      <c r="J2686" s="2">
        <v>1585389900</v>
      </c>
    </row>
    <row r="2687" spans="1:10" x14ac:dyDescent="0.2">
      <c r="A2687" t="s">
        <v>2195</v>
      </c>
      <c r="B2687" t="s">
        <v>2196</v>
      </c>
      <c r="C2687">
        <v>11.82</v>
      </c>
      <c r="D2687">
        <v>-3.9</v>
      </c>
      <c r="E2687" t="s">
        <v>2197</v>
      </c>
      <c r="F2687" s="2">
        <f t="shared" si="41"/>
        <v>20942</v>
      </c>
      <c r="G2687">
        <v>0</v>
      </c>
      <c r="H2687" s="2">
        <v>97253.01</v>
      </c>
      <c r="I2687">
        <v>8227.84</v>
      </c>
      <c r="J2687" s="2">
        <v>2010032500</v>
      </c>
    </row>
    <row r="2688" spans="1:10" x14ac:dyDescent="0.2">
      <c r="A2688" t="s">
        <v>4215</v>
      </c>
      <c r="B2688" t="s">
        <v>4216</v>
      </c>
      <c r="C2688">
        <v>9.8800000000000008</v>
      </c>
      <c r="D2688">
        <v>-1.5</v>
      </c>
      <c r="E2688" t="s">
        <v>4217</v>
      </c>
      <c r="F2688" s="2">
        <f t="shared" si="41"/>
        <v>20928</v>
      </c>
      <c r="G2688">
        <v>0</v>
      </c>
      <c r="H2688" s="2">
        <v>149465.24</v>
      </c>
      <c r="I2688">
        <v>15128.06</v>
      </c>
      <c r="J2688" s="2">
        <v>3128008500</v>
      </c>
    </row>
    <row r="2689" spans="1:10" x14ac:dyDescent="0.2">
      <c r="A2689" t="s">
        <v>6582</v>
      </c>
      <c r="B2689" t="s">
        <v>6583</v>
      </c>
      <c r="C2689">
        <v>63.92</v>
      </c>
      <c r="D2689">
        <v>-1.53</v>
      </c>
      <c r="E2689" t="s">
        <v>6584</v>
      </c>
      <c r="F2689" s="2">
        <f t="shared" si="41"/>
        <v>20913</v>
      </c>
      <c r="G2689">
        <v>0</v>
      </c>
      <c r="H2689" s="2">
        <v>244116.31</v>
      </c>
      <c r="I2689">
        <v>3819.09</v>
      </c>
      <c r="J2689" s="2">
        <v>5105204500</v>
      </c>
    </row>
    <row r="2690" spans="1:10" x14ac:dyDescent="0.2">
      <c r="A2690" t="s">
        <v>8426</v>
      </c>
      <c r="B2690" t="s">
        <v>8427</v>
      </c>
      <c r="C2690">
        <v>70.650000000000006</v>
      </c>
      <c r="D2690">
        <v>-6.05</v>
      </c>
      <c r="E2690" t="s">
        <v>8428</v>
      </c>
      <c r="F2690" s="2">
        <f t="shared" ref="F2690:F2753" si="42">IF(ISNUMBER(SEARCH("万",E2690)),SUBSTITUTE(E2690,"万","")*10000,E2690)</f>
        <v>20891</v>
      </c>
      <c r="G2690">
        <v>0</v>
      </c>
      <c r="H2690" s="2">
        <v>413768.01</v>
      </c>
      <c r="I2690">
        <v>5856.59</v>
      </c>
      <c r="J2690" s="2">
        <v>8644027500</v>
      </c>
    </row>
    <row r="2691" spans="1:10" x14ac:dyDescent="0.2">
      <c r="A2691" t="s">
        <v>1401</v>
      </c>
      <c r="B2691" t="s">
        <v>1402</v>
      </c>
      <c r="C2691">
        <v>8.52</v>
      </c>
      <c r="D2691">
        <v>-1.84</v>
      </c>
      <c r="E2691" t="s">
        <v>1403</v>
      </c>
      <c r="F2691" s="2">
        <f t="shared" si="42"/>
        <v>20883</v>
      </c>
      <c r="G2691">
        <v>0</v>
      </c>
      <c r="H2691" s="2">
        <v>75821.69</v>
      </c>
      <c r="I2691">
        <v>8899.26</v>
      </c>
      <c r="J2691" s="2">
        <v>1583384300</v>
      </c>
    </row>
    <row r="2692" spans="1:10" x14ac:dyDescent="0.2">
      <c r="A2692" t="s">
        <v>2785</v>
      </c>
      <c r="B2692" t="s">
        <v>2786</v>
      </c>
      <c r="C2692">
        <v>9.9499999999999993</v>
      </c>
      <c r="D2692">
        <v>-0.7</v>
      </c>
      <c r="E2692" t="s">
        <v>2787</v>
      </c>
      <c r="F2692" s="2">
        <f t="shared" si="42"/>
        <v>20882</v>
      </c>
      <c r="G2692">
        <v>0</v>
      </c>
      <c r="H2692" s="2">
        <v>111501.8</v>
      </c>
      <c r="I2692">
        <v>11206.21</v>
      </c>
      <c r="J2692" s="2">
        <v>2328380700</v>
      </c>
    </row>
    <row r="2693" spans="1:10" x14ac:dyDescent="0.2">
      <c r="A2693" t="s">
        <v>7609</v>
      </c>
      <c r="B2693" t="s">
        <v>7610</v>
      </c>
      <c r="C2693">
        <v>18.73</v>
      </c>
      <c r="D2693">
        <v>-1.1599999999999999</v>
      </c>
      <c r="E2693" t="s">
        <v>7611</v>
      </c>
      <c r="F2693" s="2">
        <f t="shared" si="42"/>
        <v>20881</v>
      </c>
      <c r="G2693">
        <v>0</v>
      </c>
      <c r="H2693" s="2">
        <v>316598.8</v>
      </c>
      <c r="I2693">
        <v>16903.3</v>
      </c>
      <c r="J2693" s="2">
        <v>6610899500</v>
      </c>
    </row>
    <row r="2694" spans="1:10" x14ac:dyDescent="0.2">
      <c r="A2694" t="s">
        <v>2639</v>
      </c>
      <c r="B2694" t="s">
        <v>2640</v>
      </c>
      <c r="C2694">
        <v>8.8800000000000008</v>
      </c>
      <c r="D2694">
        <v>-4.21</v>
      </c>
      <c r="E2694" t="s">
        <v>2641</v>
      </c>
      <c r="F2694" s="2">
        <f t="shared" si="42"/>
        <v>20872</v>
      </c>
      <c r="G2694">
        <v>0</v>
      </c>
      <c r="H2694" s="2">
        <v>107377.58</v>
      </c>
      <c r="I2694">
        <v>12092.07</v>
      </c>
      <c r="J2694" s="2">
        <v>2241184800</v>
      </c>
    </row>
    <row r="2695" spans="1:10" x14ac:dyDescent="0.2">
      <c r="A2695" t="s">
        <v>586</v>
      </c>
      <c r="B2695" t="s">
        <v>587</v>
      </c>
      <c r="C2695">
        <v>22.81</v>
      </c>
      <c r="D2695">
        <v>-1</v>
      </c>
      <c r="E2695" t="s">
        <v>588</v>
      </c>
      <c r="F2695" s="2">
        <f t="shared" si="42"/>
        <v>20868.000000000004</v>
      </c>
      <c r="G2695">
        <v>0</v>
      </c>
      <c r="H2695" s="2">
        <v>52902.22</v>
      </c>
      <c r="I2695">
        <v>2319.2600000000002</v>
      </c>
      <c r="J2695" s="2">
        <v>1103963630</v>
      </c>
    </row>
    <row r="2696" spans="1:10" x14ac:dyDescent="0.2">
      <c r="A2696" t="s">
        <v>866</v>
      </c>
      <c r="B2696" t="s">
        <v>867</v>
      </c>
      <c r="C2696">
        <v>8.36</v>
      </c>
      <c r="D2696">
        <v>-1.42</v>
      </c>
      <c r="E2696" t="s">
        <v>868</v>
      </c>
      <c r="F2696" s="2">
        <f t="shared" si="42"/>
        <v>20835</v>
      </c>
      <c r="G2696">
        <v>0</v>
      </c>
      <c r="H2696" s="2">
        <v>60343.31</v>
      </c>
      <c r="I2696">
        <v>7218.1</v>
      </c>
      <c r="J2696" s="2">
        <v>1257252770</v>
      </c>
    </row>
    <row r="2697" spans="1:10" x14ac:dyDescent="0.2">
      <c r="A2697" t="s">
        <v>8905</v>
      </c>
      <c r="B2697" t="s">
        <v>8906</v>
      </c>
      <c r="C2697">
        <v>22.22</v>
      </c>
      <c r="D2697">
        <v>-2.46</v>
      </c>
      <c r="E2697" t="s">
        <v>8907</v>
      </c>
      <c r="F2697" s="2">
        <f t="shared" si="42"/>
        <v>20795</v>
      </c>
      <c r="G2697">
        <v>0</v>
      </c>
      <c r="H2697" s="2">
        <v>502335.03</v>
      </c>
      <c r="I2697">
        <v>22607.34</v>
      </c>
      <c r="J2697" s="2">
        <v>10446056900</v>
      </c>
    </row>
    <row r="2698" spans="1:10" x14ac:dyDescent="0.2">
      <c r="A2698" t="s">
        <v>4682</v>
      </c>
      <c r="B2698" t="s">
        <v>4683</v>
      </c>
      <c r="C2698">
        <v>13.26</v>
      </c>
      <c r="D2698">
        <v>-0.6</v>
      </c>
      <c r="E2698" t="s">
        <v>4684</v>
      </c>
      <c r="F2698" s="2">
        <f t="shared" si="42"/>
        <v>20769.000000000004</v>
      </c>
      <c r="G2698">
        <v>0</v>
      </c>
      <c r="H2698" s="2">
        <v>165997.4</v>
      </c>
      <c r="I2698">
        <v>12518.66</v>
      </c>
      <c r="J2698" s="2">
        <v>3447600000</v>
      </c>
    </row>
    <row r="2699" spans="1:10" x14ac:dyDescent="0.2">
      <c r="A2699" t="s">
        <v>7481</v>
      </c>
      <c r="B2699" t="s">
        <v>7482</v>
      </c>
      <c r="C2699">
        <v>38.19</v>
      </c>
      <c r="D2699">
        <v>1.03</v>
      </c>
      <c r="E2699" t="s">
        <v>7483</v>
      </c>
      <c r="F2699" s="2">
        <f t="shared" si="42"/>
        <v>20740</v>
      </c>
      <c r="G2699">
        <v>0</v>
      </c>
      <c r="H2699" s="2">
        <v>309811.34000000003</v>
      </c>
      <c r="I2699">
        <v>8112.37</v>
      </c>
      <c r="J2699" s="2">
        <v>6425487200</v>
      </c>
    </row>
    <row r="2700" spans="1:10" x14ac:dyDescent="0.2">
      <c r="A2700" t="s">
        <v>765</v>
      </c>
      <c r="B2700" t="s">
        <v>766</v>
      </c>
      <c r="C2700">
        <v>2.23</v>
      </c>
      <c r="D2700">
        <v>0.91</v>
      </c>
      <c r="E2700" t="s">
        <v>767</v>
      </c>
      <c r="F2700" s="2">
        <f t="shared" si="42"/>
        <v>20736</v>
      </c>
      <c r="G2700">
        <v>0</v>
      </c>
      <c r="H2700" s="2">
        <v>0</v>
      </c>
      <c r="I2700">
        <v>25741.71</v>
      </c>
      <c r="J2700" s="2">
        <v>1190329400</v>
      </c>
    </row>
    <row r="2701" spans="1:10" x14ac:dyDescent="0.2">
      <c r="A2701" t="s">
        <v>2386</v>
      </c>
      <c r="B2701" t="s">
        <v>2387</v>
      </c>
      <c r="C2701">
        <v>12.38</v>
      </c>
      <c r="D2701">
        <v>-0.8</v>
      </c>
      <c r="E2701" t="s">
        <v>2388</v>
      </c>
      <c r="F2701" s="2">
        <f t="shared" si="42"/>
        <v>20724.999999999996</v>
      </c>
      <c r="G2701">
        <v>0</v>
      </c>
      <c r="H2701" s="2">
        <v>102238.41</v>
      </c>
      <c r="I2701">
        <v>8258.35</v>
      </c>
      <c r="J2701" s="2">
        <v>2118891100</v>
      </c>
    </row>
    <row r="2702" spans="1:10" x14ac:dyDescent="0.2">
      <c r="A2702" t="s">
        <v>6621</v>
      </c>
      <c r="B2702" t="s">
        <v>6622</v>
      </c>
      <c r="C2702">
        <v>4.21</v>
      </c>
      <c r="D2702">
        <v>-1.87</v>
      </c>
      <c r="E2702" t="s">
        <v>6623</v>
      </c>
      <c r="F2702" s="2">
        <f t="shared" si="42"/>
        <v>20712</v>
      </c>
      <c r="G2702">
        <v>0</v>
      </c>
      <c r="H2702" s="2">
        <v>249022</v>
      </c>
      <c r="I2702">
        <v>59150.12</v>
      </c>
      <c r="J2702" s="2">
        <v>5157743600</v>
      </c>
    </row>
    <row r="2703" spans="1:10" x14ac:dyDescent="0.2">
      <c r="A2703" t="s">
        <v>1829</v>
      </c>
      <c r="B2703" t="s">
        <v>1830</v>
      </c>
      <c r="C2703">
        <v>12.35</v>
      </c>
      <c r="D2703">
        <v>-0.8</v>
      </c>
      <c r="E2703" t="s">
        <v>1831</v>
      </c>
      <c r="F2703" s="2">
        <f t="shared" si="42"/>
        <v>20699</v>
      </c>
      <c r="G2703">
        <v>0</v>
      </c>
      <c r="H2703" s="2">
        <v>88824.45</v>
      </c>
      <c r="I2703">
        <v>7192.26</v>
      </c>
      <c r="J2703" s="2">
        <v>1838577400</v>
      </c>
    </row>
    <row r="2704" spans="1:10" x14ac:dyDescent="0.2">
      <c r="A2704" t="s">
        <v>8949</v>
      </c>
      <c r="B2704" t="s">
        <v>8950</v>
      </c>
      <c r="C2704">
        <v>14.54</v>
      </c>
      <c r="D2704">
        <v>-0.89</v>
      </c>
      <c r="E2704" t="s">
        <v>8951</v>
      </c>
      <c r="F2704" s="2">
        <f t="shared" si="42"/>
        <v>20695</v>
      </c>
      <c r="G2704">
        <v>0</v>
      </c>
      <c r="H2704" s="2">
        <v>514809.24</v>
      </c>
      <c r="I2704">
        <v>35406.410000000003</v>
      </c>
      <c r="J2704" s="2">
        <v>10653977300</v>
      </c>
    </row>
    <row r="2705" spans="1:10" x14ac:dyDescent="0.2">
      <c r="A2705" t="s">
        <v>6784</v>
      </c>
      <c r="B2705" t="s">
        <v>6785</v>
      </c>
      <c r="C2705">
        <v>7.88</v>
      </c>
      <c r="D2705">
        <v>-1.62</v>
      </c>
      <c r="E2705" t="s">
        <v>6786</v>
      </c>
      <c r="F2705" s="2">
        <f t="shared" si="42"/>
        <v>20690</v>
      </c>
      <c r="G2705">
        <v>0</v>
      </c>
      <c r="H2705" s="2">
        <v>262216.21000000002</v>
      </c>
      <c r="I2705">
        <v>33276.17</v>
      </c>
      <c r="J2705" s="2">
        <v>5425253400</v>
      </c>
    </row>
    <row r="2706" spans="1:10" x14ac:dyDescent="0.2">
      <c r="A2706" t="s">
        <v>4020</v>
      </c>
      <c r="B2706" t="s">
        <v>4021</v>
      </c>
      <c r="C2706">
        <v>36.06</v>
      </c>
      <c r="D2706">
        <v>-0.39</v>
      </c>
      <c r="E2706" t="s">
        <v>4022</v>
      </c>
      <c r="F2706" s="2">
        <f t="shared" si="42"/>
        <v>20687.000000000004</v>
      </c>
      <c r="G2706">
        <v>0</v>
      </c>
      <c r="H2706" s="2">
        <v>145027.89000000001</v>
      </c>
      <c r="I2706">
        <v>4021.85</v>
      </c>
      <c r="J2706" s="2">
        <v>3000192000</v>
      </c>
    </row>
    <row r="2707" spans="1:10" x14ac:dyDescent="0.2">
      <c r="A2707" t="s">
        <v>1715</v>
      </c>
      <c r="B2707" t="s">
        <v>1716</v>
      </c>
      <c r="C2707">
        <v>70.849999999999994</v>
      </c>
      <c r="D2707">
        <v>-3.49</v>
      </c>
      <c r="E2707" t="s">
        <v>1717</v>
      </c>
      <c r="F2707" s="2">
        <f t="shared" si="42"/>
        <v>20682.999999999996</v>
      </c>
      <c r="G2707">
        <v>0</v>
      </c>
      <c r="H2707" s="2">
        <v>85637.96</v>
      </c>
      <c r="I2707">
        <v>1208.72</v>
      </c>
      <c r="J2707" s="2">
        <v>1771250000</v>
      </c>
    </row>
    <row r="2708" spans="1:10" x14ac:dyDescent="0.2">
      <c r="A2708" t="s">
        <v>6449</v>
      </c>
      <c r="B2708" t="s">
        <v>6450</v>
      </c>
      <c r="C2708">
        <v>8.5</v>
      </c>
      <c r="D2708">
        <v>-5.77</v>
      </c>
      <c r="E2708" t="s">
        <v>6451</v>
      </c>
      <c r="F2708" s="2">
        <f t="shared" si="42"/>
        <v>20682</v>
      </c>
      <c r="G2708">
        <v>0</v>
      </c>
      <c r="H2708" s="2">
        <v>240911.63</v>
      </c>
      <c r="I2708">
        <v>28342.54</v>
      </c>
      <c r="J2708" s="2">
        <v>4982534300</v>
      </c>
    </row>
    <row r="2709" spans="1:10" x14ac:dyDescent="0.2">
      <c r="A2709" t="s">
        <v>3241</v>
      </c>
      <c r="B2709" t="s">
        <v>3242</v>
      </c>
      <c r="C2709">
        <v>24.83</v>
      </c>
      <c r="D2709">
        <v>-1.23</v>
      </c>
      <c r="E2709" t="s">
        <v>3243</v>
      </c>
      <c r="F2709" s="2">
        <f t="shared" si="42"/>
        <v>20653</v>
      </c>
      <c r="G2709">
        <v>0</v>
      </c>
      <c r="H2709" s="2">
        <v>123195</v>
      </c>
      <c r="I2709">
        <v>4961.54</v>
      </c>
      <c r="J2709" s="2">
        <v>2544346200</v>
      </c>
    </row>
    <row r="2710" spans="1:10" x14ac:dyDescent="0.2">
      <c r="A2710" t="s">
        <v>5450</v>
      </c>
      <c r="B2710" t="s">
        <v>5451</v>
      </c>
      <c r="C2710">
        <v>7.6</v>
      </c>
      <c r="D2710">
        <v>-1.81</v>
      </c>
      <c r="E2710" t="s">
        <v>5452</v>
      </c>
      <c r="F2710" s="2">
        <f t="shared" si="42"/>
        <v>20644.999999999996</v>
      </c>
      <c r="G2710">
        <v>0</v>
      </c>
      <c r="H2710" s="2">
        <v>194690.64</v>
      </c>
      <c r="I2710">
        <v>25617.19</v>
      </c>
      <c r="J2710" s="2">
        <v>4019388200</v>
      </c>
    </row>
    <row r="2711" spans="1:10" x14ac:dyDescent="0.2">
      <c r="A2711" t="s">
        <v>11438</v>
      </c>
      <c r="B2711" t="s">
        <v>11439</v>
      </c>
      <c r="C2711">
        <v>58.93</v>
      </c>
      <c r="D2711">
        <v>-4.6900000000000004</v>
      </c>
      <c r="E2711" t="s">
        <v>11440</v>
      </c>
      <c r="F2711" s="2">
        <f t="shared" si="42"/>
        <v>20621.999999999996</v>
      </c>
      <c r="G2711">
        <v>0</v>
      </c>
      <c r="H2711" s="2">
        <v>4556832.68</v>
      </c>
      <c r="I2711">
        <v>77326.2</v>
      </c>
      <c r="J2711" s="2">
        <v>93971003000</v>
      </c>
    </row>
    <row r="2712" spans="1:10" x14ac:dyDescent="0.2">
      <c r="A2712" t="s">
        <v>9200</v>
      </c>
      <c r="B2712" t="s">
        <v>9201</v>
      </c>
      <c r="C2712">
        <v>7.63</v>
      </c>
      <c r="D2712">
        <v>-0.65</v>
      </c>
      <c r="E2712" t="s">
        <v>9202</v>
      </c>
      <c r="F2712" s="2">
        <f t="shared" si="42"/>
        <v>20604</v>
      </c>
      <c r="G2712">
        <v>0</v>
      </c>
      <c r="H2712" s="2">
        <v>574670.32999999996</v>
      </c>
      <c r="I2712">
        <v>75317.210000000006</v>
      </c>
      <c r="J2712" s="2">
        <v>11840507600</v>
      </c>
    </row>
    <row r="2713" spans="1:10" x14ac:dyDescent="0.2">
      <c r="A2713" t="s">
        <v>346</v>
      </c>
      <c r="B2713" t="s">
        <v>347</v>
      </c>
      <c r="C2713">
        <v>11.31</v>
      </c>
      <c r="D2713">
        <v>-1.22</v>
      </c>
      <c r="E2713" t="s">
        <v>348</v>
      </c>
      <c r="F2713" s="2">
        <f t="shared" si="42"/>
        <v>20598</v>
      </c>
      <c r="G2713">
        <v>0</v>
      </c>
      <c r="H2713" s="2">
        <v>44068.21</v>
      </c>
      <c r="I2713">
        <v>3896.39</v>
      </c>
      <c r="J2713" s="2">
        <v>907716980</v>
      </c>
    </row>
    <row r="2714" spans="1:10" x14ac:dyDescent="0.2">
      <c r="A2714" t="s">
        <v>524</v>
      </c>
      <c r="B2714" t="s">
        <v>525</v>
      </c>
      <c r="C2714">
        <v>42.31</v>
      </c>
      <c r="D2714">
        <v>-6.64</v>
      </c>
      <c r="E2714" t="s">
        <v>526</v>
      </c>
      <c r="F2714" s="2">
        <f t="shared" si="42"/>
        <v>20594</v>
      </c>
      <c r="G2714">
        <v>0</v>
      </c>
      <c r="H2714" s="2">
        <v>51094.96</v>
      </c>
      <c r="I2714">
        <v>1207.6300000000001</v>
      </c>
      <c r="J2714" s="2">
        <v>1052249700</v>
      </c>
    </row>
    <row r="2715" spans="1:10" x14ac:dyDescent="0.2">
      <c r="A2715" t="s">
        <v>7743</v>
      </c>
      <c r="B2715" t="s">
        <v>7744</v>
      </c>
      <c r="C2715">
        <v>15.32</v>
      </c>
      <c r="D2715">
        <v>-2.73</v>
      </c>
      <c r="E2715" t="s">
        <v>7745</v>
      </c>
      <c r="F2715" s="2">
        <f t="shared" si="42"/>
        <v>20589</v>
      </c>
      <c r="G2715">
        <v>0</v>
      </c>
      <c r="H2715" s="2">
        <v>332147.69</v>
      </c>
      <c r="I2715">
        <v>21680.66</v>
      </c>
      <c r="J2715" s="2">
        <v>6838588800</v>
      </c>
    </row>
    <row r="2716" spans="1:10" x14ac:dyDescent="0.2">
      <c r="A2716" t="s">
        <v>10437</v>
      </c>
      <c r="B2716" t="s">
        <v>10438</v>
      </c>
      <c r="C2716">
        <v>21.49</v>
      </c>
      <c r="D2716">
        <v>-1.2</v>
      </c>
      <c r="E2716" t="s">
        <v>10439</v>
      </c>
      <c r="F2716" s="2">
        <f t="shared" si="42"/>
        <v>20583.999999999996</v>
      </c>
      <c r="G2716">
        <v>0</v>
      </c>
      <c r="H2716" s="2">
        <v>1170005.01</v>
      </c>
      <c r="I2716">
        <v>54444.160000000003</v>
      </c>
      <c r="J2716" s="2">
        <v>24083383000</v>
      </c>
    </row>
    <row r="2717" spans="1:10" x14ac:dyDescent="0.2">
      <c r="A2717" t="s">
        <v>5870</v>
      </c>
      <c r="B2717" t="s">
        <v>5871</v>
      </c>
      <c r="C2717">
        <v>10.98</v>
      </c>
      <c r="D2717">
        <v>-5.83</v>
      </c>
      <c r="E2717" t="s">
        <v>5872</v>
      </c>
      <c r="F2717" s="2">
        <f t="shared" si="42"/>
        <v>20562</v>
      </c>
      <c r="G2717">
        <v>0</v>
      </c>
      <c r="H2717" s="2">
        <v>212058.29</v>
      </c>
      <c r="I2717">
        <v>19313.14</v>
      </c>
      <c r="J2717" s="2">
        <v>4360342500</v>
      </c>
    </row>
    <row r="2718" spans="1:10" x14ac:dyDescent="0.2">
      <c r="A2718" t="s">
        <v>451</v>
      </c>
      <c r="B2718" t="s">
        <v>452</v>
      </c>
      <c r="C2718">
        <v>50.03</v>
      </c>
      <c r="D2718">
        <v>-4.71</v>
      </c>
      <c r="E2718" t="s">
        <v>453</v>
      </c>
      <c r="F2718" s="2">
        <f t="shared" si="42"/>
        <v>20559</v>
      </c>
      <c r="G2718">
        <v>0</v>
      </c>
      <c r="H2718" s="2">
        <v>48669.68</v>
      </c>
      <c r="I2718">
        <v>972.81</v>
      </c>
      <c r="J2718" s="2">
        <v>1000600000</v>
      </c>
    </row>
    <row r="2719" spans="1:10" x14ac:dyDescent="0.2">
      <c r="A2719" t="s">
        <v>11112</v>
      </c>
      <c r="B2719" t="s">
        <v>11113</v>
      </c>
      <c r="C2719">
        <v>101.29</v>
      </c>
      <c r="D2719">
        <v>-4.7</v>
      </c>
      <c r="E2719" t="s">
        <v>11114</v>
      </c>
      <c r="F2719" s="2">
        <f t="shared" si="42"/>
        <v>20534</v>
      </c>
      <c r="G2719">
        <v>0</v>
      </c>
      <c r="H2719" s="2">
        <v>2266557.7400000002</v>
      </c>
      <c r="I2719">
        <v>22376.92</v>
      </c>
      <c r="J2719" s="2">
        <v>46541497000</v>
      </c>
    </row>
    <row r="2720" spans="1:10" x14ac:dyDescent="0.2">
      <c r="A2720" t="s">
        <v>869</v>
      </c>
      <c r="B2720" t="s">
        <v>870</v>
      </c>
      <c r="C2720">
        <v>27.35</v>
      </c>
      <c r="D2720">
        <v>-4.9400000000000004</v>
      </c>
      <c r="E2720" t="s">
        <v>871</v>
      </c>
      <c r="F2720" s="2">
        <f t="shared" si="42"/>
        <v>20527.000000000004</v>
      </c>
      <c r="G2720">
        <v>0</v>
      </c>
      <c r="H2720" s="2">
        <v>61290.01</v>
      </c>
      <c r="I2720">
        <v>2240.9499999999998</v>
      </c>
      <c r="J2720" s="2">
        <v>1258100000</v>
      </c>
    </row>
    <row r="2721" spans="1:10" x14ac:dyDescent="0.2">
      <c r="A2721" t="s">
        <v>1063</v>
      </c>
      <c r="B2721" t="s">
        <v>1064</v>
      </c>
      <c r="C2721">
        <v>3.78</v>
      </c>
      <c r="D2721">
        <v>-0.53</v>
      </c>
      <c r="E2721" t="s">
        <v>1065</v>
      </c>
      <c r="F2721" s="2">
        <f t="shared" si="42"/>
        <v>20522</v>
      </c>
      <c r="G2721">
        <v>0</v>
      </c>
      <c r="H2721" s="2">
        <v>0</v>
      </c>
      <c r="I2721">
        <v>18237.169999999998</v>
      </c>
      <c r="J2721" s="2">
        <v>1414715000</v>
      </c>
    </row>
    <row r="2722" spans="1:10" x14ac:dyDescent="0.2">
      <c r="A2722" t="s">
        <v>971</v>
      </c>
      <c r="B2722" t="s">
        <v>972</v>
      </c>
      <c r="C2722">
        <v>4.3600000000000003</v>
      </c>
      <c r="D2722">
        <v>-0.91</v>
      </c>
      <c r="E2722" t="s">
        <v>973</v>
      </c>
      <c r="F2722" s="2">
        <f t="shared" si="42"/>
        <v>20498</v>
      </c>
      <c r="G2722">
        <v>0</v>
      </c>
      <c r="H2722" s="2">
        <v>66196.55</v>
      </c>
      <c r="I2722">
        <v>15182.69</v>
      </c>
      <c r="J2722" s="2">
        <v>1356896900</v>
      </c>
    </row>
    <row r="2723" spans="1:10" x14ac:dyDescent="0.2">
      <c r="A2723" t="s">
        <v>305</v>
      </c>
      <c r="B2723" t="s">
        <v>306</v>
      </c>
      <c r="C2723">
        <v>21.31</v>
      </c>
      <c r="D2723">
        <v>-2.34</v>
      </c>
      <c r="E2723" t="s">
        <v>307</v>
      </c>
      <c r="F2723" s="2">
        <f t="shared" si="42"/>
        <v>20492</v>
      </c>
      <c r="G2723">
        <v>0</v>
      </c>
      <c r="H2723" s="2">
        <v>42366.26</v>
      </c>
      <c r="I2723">
        <v>1988.09</v>
      </c>
      <c r="J2723" s="2">
        <v>868169400</v>
      </c>
    </row>
    <row r="2724" spans="1:10" x14ac:dyDescent="0.2">
      <c r="A2724" t="s">
        <v>1317</v>
      </c>
      <c r="B2724" t="s">
        <v>1318</v>
      </c>
      <c r="C2724">
        <v>26.61</v>
      </c>
      <c r="D2724">
        <v>-1.95</v>
      </c>
      <c r="E2724" t="s">
        <v>307</v>
      </c>
      <c r="F2724" s="2">
        <f t="shared" si="42"/>
        <v>20492</v>
      </c>
      <c r="G2724">
        <v>0</v>
      </c>
      <c r="H2724" s="2">
        <v>75161.039999999994</v>
      </c>
      <c r="I2724">
        <v>2824.54</v>
      </c>
      <c r="J2724" s="2">
        <v>1540200100</v>
      </c>
    </row>
    <row r="2725" spans="1:10" x14ac:dyDescent="0.2">
      <c r="A2725" t="s">
        <v>8796</v>
      </c>
      <c r="B2725" t="s">
        <v>8797</v>
      </c>
      <c r="C2725">
        <v>49.51</v>
      </c>
      <c r="D2725">
        <v>-4.33</v>
      </c>
      <c r="E2725" t="s">
        <v>8798</v>
      </c>
      <c r="F2725" s="2">
        <f t="shared" si="42"/>
        <v>20466.000000000004</v>
      </c>
      <c r="G2725">
        <v>0</v>
      </c>
      <c r="H2725" s="2">
        <v>490310.11</v>
      </c>
      <c r="I2725">
        <v>9903.25</v>
      </c>
      <c r="J2725" s="2">
        <v>10034686800</v>
      </c>
    </row>
    <row r="2726" spans="1:10" x14ac:dyDescent="0.2">
      <c r="A2726" t="s">
        <v>8328</v>
      </c>
      <c r="B2726" t="s">
        <v>8329</v>
      </c>
      <c r="C2726">
        <v>4.7300000000000004</v>
      </c>
      <c r="D2726">
        <v>-1.05</v>
      </c>
      <c r="E2726" t="s">
        <v>8330</v>
      </c>
      <c r="F2726" s="2">
        <f t="shared" si="42"/>
        <v>20459</v>
      </c>
      <c r="G2726">
        <v>0</v>
      </c>
      <c r="H2726" s="2">
        <v>408467.42</v>
      </c>
      <c r="I2726">
        <v>86356.75</v>
      </c>
      <c r="J2726" s="2">
        <v>8356835000</v>
      </c>
    </row>
    <row r="2727" spans="1:10" x14ac:dyDescent="0.2">
      <c r="A2727" t="s">
        <v>3342</v>
      </c>
      <c r="B2727" t="s">
        <v>3343</v>
      </c>
      <c r="C2727">
        <v>55.09</v>
      </c>
      <c r="D2727">
        <v>-1.94</v>
      </c>
      <c r="E2727" t="s">
        <v>3344</v>
      </c>
      <c r="F2727" s="2">
        <f t="shared" si="42"/>
        <v>20449</v>
      </c>
      <c r="G2727">
        <v>0</v>
      </c>
      <c r="H2727" s="2">
        <v>127340.46</v>
      </c>
      <c r="I2727">
        <v>2311.5</v>
      </c>
      <c r="J2727" s="2">
        <v>2603985100</v>
      </c>
    </row>
    <row r="2728" spans="1:10" x14ac:dyDescent="0.2">
      <c r="A2728" t="s">
        <v>11199</v>
      </c>
      <c r="B2728" t="s">
        <v>11200</v>
      </c>
      <c r="C2728">
        <v>103</v>
      </c>
      <c r="D2728">
        <v>-1.91</v>
      </c>
      <c r="E2728" t="s">
        <v>11201</v>
      </c>
      <c r="F2728" s="2">
        <f t="shared" si="42"/>
        <v>20448</v>
      </c>
      <c r="G2728">
        <v>0</v>
      </c>
      <c r="H2728" s="2">
        <v>2664029</v>
      </c>
      <c r="I2728">
        <v>25864.36</v>
      </c>
      <c r="J2728" s="2">
        <v>54474065000</v>
      </c>
    </row>
    <row r="2729" spans="1:10" x14ac:dyDescent="0.2">
      <c r="A2729" t="s">
        <v>5304</v>
      </c>
      <c r="B2729" t="s">
        <v>5305</v>
      </c>
      <c r="C2729">
        <v>20.29</v>
      </c>
      <c r="D2729">
        <v>-0.88</v>
      </c>
      <c r="E2729" t="s">
        <v>5306</v>
      </c>
      <c r="F2729" s="2">
        <f t="shared" si="42"/>
        <v>20418</v>
      </c>
      <c r="G2729">
        <v>0</v>
      </c>
      <c r="H2729" s="2">
        <v>191103.33</v>
      </c>
      <c r="I2729">
        <v>9418.6</v>
      </c>
      <c r="J2729" s="2">
        <v>3901947900</v>
      </c>
    </row>
    <row r="2730" spans="1:10" x14ac:dyDescent="0.2">
      <c r="A2730" t="s">
        <v>9807</v>
      </c>
      <c r="B2730" t="s">
        <v>9808</v>
      </c>
      <c r="C2730">
        <v>36.36</v>
      </c>
      <c r="D2730">
        <v>-3.81</v>
      </c>
      <c r="E2730" t="s">
        <v>9809</v>
      </c>
      <c r="F2730" s="2">
        <f t="shared" si="42"/>
        <v>20417</v>
      </c>
      <c r="G2730">
        <v>0</v>
      </c>
      <c r="H2730" s="2">
        <v>771694.77</v>
      </c>
      <c r="I2730">
        <v>21223.73</v>
      </c>
      <c r="J2730" s="2">
        <v>15755692000</v>
      </c>
    </row>
    <row r="2731" spans="1:10" x14ac:dyDescent="0.2">
      <c r="A2731" t="s">
        <v>8116</v>
      </c>
      <c r="B2731" t="s">
        <v>8117</v>
      </c>
      <c r="C2731">
        <v>24.45</v>
      </c>
      <c r="D2731">
        <v>-2.59</v>
      </c>
      <c r="E2731" t="s">
        <v>8118</v>
      </c>
      <c r="F2731" s="2">
        <f t="shared" si="42"/>
        <v>20409</v>
      </c>
      <c r="G2731">
        <v>0</v>
      </c>
      <c r="H2731" s="2">
        <v>378499.08</v>
      </c>
      <c r="I2731">
        <v>15480.54</v>
      </c>
      <c r="J2731" s="2">
        <v>7724787800</v>
      </c>
    </row>
    <row r="2732" spans="1:10" x14ac:dyDescent="0.2">
      <c r="A2732" t="s">
        <v>614</v>
      </c>
      <c r="B2732" t="s">
        <v>615</v>
      </c>
      <c r="C2732">
        <v>11.3</v>
      </c>
      <c r="D2732">
        <v>-1.57</v>
      </c>
      <c r="E2732" t="s">
        <v>616</v>
      </c>
      <c r="F2732" s="2">
        <f t="shared" si="42"/>
        <v>20396</v>
      </c>
      <c r="G2732">
        <v>0</v>
      </c>
      <c r="H2732" s="2">
        <v>54690.84</v>
      </c>
      <c r="I2732">
        <v>4839.8999999999996</v>
      </c>
      <c r="J2732" s="2">
        <v>1115474420</v>
      </c>
    </row>
    <row r="2733" spans="1:10" x14ac:dyDescent="0.2">
      <c r="A2733" t="s">
        <v>9839</v>
      </c>
      <c r="B2733" t="s">
        <v>9840</v>
      </c>
      <c r="C2733">
        <v>43.53</v>
      </c>
      <c r="D2733">
        <v>-4.3499999999999996</v>
      </c>
      <c r="E2733" t="s">
        <v>9841</v>
      </c>
      <c r="F2733" s="2">
        <f t="shared" si="42"/>
        <v>20385</v>
      </c>
      <c r="G2733">
        <v>0</v>
      </c>
      <c r="H2733" s="2">
        <v>782486.82</v>
      </c>
      <c r="I2733">
        <v>17975.810000000001</v>
      </c>
      <c r="J2733" s="2">
        <v>15950994000</v>
      </c>
    </row>
    <row r="2734" spans="1:10" x14ac:dyDescent="0.2">
      <c r="A2734" t="s">
        <v>2764</v>
      </c>
      <c r="B2734" t="s">
        <v>2765</v>
      </c>
      <c r="C2734">
        <v>9.39</v>
      </c>
      <c r="D2734">
        <v>0.54</v>
      </c>
      <c r="E2734" t="s">
        <v>2766</v>
      </c>
      <c r="F2734" s="2">
        <f t="shared" si="42"/>
        <v>20355</v>
      </c>
      <c r="G2734">
        <v>0</v>
      </c>
      <c r="H2734" s="2">
        <v>113413.38</v>
      </c>
      <c r="I2734">
        <v>12078.1</v>
      </c>
      <c r="J2734" s="2">
        <v>2308529300</v>
      </c>
    </row>
    <row r="2735" spans="1:10" x14ac:dyDescent="0.2">
      <c r="A2735" t="s">
        <v>950</v>
      </c>
      <c r="B2735" t="s">
        <v>951</v>
      </c>
      <c r="C2735">
        <v>4.8600000000000003</v>
      </c>
      <c r="D2735">
        <v>-2.21</v>
      </c>
      <c r="E2735" t="s">
        <v>952</v>
      </c>
      <c r="F2735" s="2">
        <f t="shared" si="42"/>
        <v>20353</v>
      </c>
      <c r="G2735">
        <v>0</v>
      </c>
      <c r="H2735" s="2">
        <v>65784.3</v>
      </c>
      <c r="I2735">
        <v>13535.86</v>
      </c>
      <c r="J2735" s="2">
        <v>1338907850</v>
      </c>
    </row>
    <row r="2736" spans="1:10" x14ac:dyDescent="0.2">
      <c r="A2736" t="s">
        <v>10168</v>
      </c>
      <c r="B2736" t="s">
        <v>10169</v>
      </c>
      <c r="C2736">
        <v>46.67</v>
      </c>
      <c r="D2736">
        <v>-2.67</v>
      </c>
      <c r="E2736" t="s">
        <v>10170</v>
      </c>
      <c r="F2736" s="2">
        <f t="shared" si="42"/>
        <v>20343</v>
      </c>
      <c r="G2736">
        <v>0</v>
      </c>
      <c r="H2736" s="2">
        <v>983960.36</v>
      </c>
      <c r="I2736">
        <v>21083.360000000001</v>
      </c>
      <c r="J2736" s="2">
        <v>20016706000</v>
      </c>
    </row>
    <row r="2737" spans="1:10" x14ac:dyDescent="0.2">
      <c r="A2737" t="s">
        <v>2844</v>
      </c>
      <c r="B2737" t="s">
        <v>2845</v>
      </c>
      <c r="C2737">
        <v>9.57</v>
      </c>
      <c r="D2737">
        <v>-0.73</v>
      </c>
      <c r="E2737" t="s">
        <v>2846</v>
      </c>
      <c r="F2737" s="2">
        <f t="shared" si="42"/>
        <v>20341.999999999996</v>
      </c>
      <c r="G2737">
        <v>0</v>
      </c>
      <c r="H2737" s="2">
        <v>115978.97</v>
      </c>
      <c r="I2737">
        <v>12119.01</v>
      </c>
      <c r="J2737" s="2">
        <v>2359244300</v>
      </c>
    </row>
    <row r="2738" spans="1:10" x14ac:dyDescent="0.2">
      <c r="A2738" t="s">
        <v>9557</v>
      </c>
      <c r="B2738" t="s">
        <v>9558</v>
      </c>
      <c r="C2738">
        <v>34.119999999999997</v>
      </c>
      <c r="D2738">
        <v>-1.79</v>
      </c>
      <c r="E2738" t="s">
        <v>9559</v>
      </c>
      <c r="F2738" s="2">
        <f t="shared" si="42"/>
        <v>20303</v>
      </c>
      <c r="G2738">
        <v>0</v>
      </c>
      <c r="H2738" s="2">
        <v>686970.3</v>
      </c>
      <c r="I2738">
        <v>20133.95</v>
      </c>
      <c r="J2738" s="2">
        <v>13947558000</v>
      </c>
    </row>
    <row r="2739" spans="1:10" x14ac:dyDescent="0.2">
      <c r="A2739" t="s">
        <v>1933</v>
      </c>
      <c r="B2739" t="s">
        <v>1934</v>
      </c>
      <c r="C2739">
        <v>9.6300000000000008</v>
      </c>
      <c r="D2739">
        <v>-1.63</v>
      </c>
      <c r="E2739" t="s">
        <v>1935</v>
      </c>
      <c r="F2739" s="2">
        <f t="shared" si="42"/>
        <v>20299.999999999996</v>
      </c>
      <c r="G2739">
        <v>0</v>
      </c>
      <c r="H2739" s="2">
        <v>92666.48</v>
      </c>
      <c r="I2739">
        <v>9622.69</v>
      </c>
      <c r="J2739" s="2">
        <v>1881129600</v>
      </c>
    </row>
    <row r="2740" spans="1:10" x14ac:dyDescent="0.2">
      <c r="A2740" t="s">
        <v>655</v>
      </c>
      <c r="B2740" t="s">
        <v>656</v>
      </c>
      <c r="C2740">
        <v>40</v>
      </c>
      <c r="D2740">
        <v>0.3</v>
      </c>
      <c r="E2740" t="s">
        <v>657</v>
      </c>
      <c r="F2740" s="2">
        <f t="shared" si="42"/>
        <v>20299</v>
      </c>
      <c r="G2740">
        <v>0</v>
      </c>
      <c r="H2740" s="2">
        <v>55845.120000000003</v>
      </c>
      <c r="I2740">
        <v>1396.13</v>
      </c>
      <c r="J2740" s="2">
        <v>1133600000</v>
      </c>
    </row>
    <row r="2741" spans="1:10" x14ac:dyDescent="0.2">
      <c r="A2741" t="s">
        <v>3339</v>
      </c>
      <c r="B2741" t="s">
        <v>3340</v>
      </c>
      <c r="C2741">
        <v>22.51</v>
      </c>
      <c r="D2741">
        <v>-5.54</v>
      </c>
      <c r="E2741" t="s">
        <v>3341</v>
      </c>
      <c r="F2741" s="2">
        <f t="shared" si="42"/>
        <v>20297</v>
      </c>
      <c r="G2741">
        <v>0</v>
      </c>
      <c r="H2741" s="2">
        <v>128274.9</v>
      </c>
      <c r="I2741">
        <v>5698.57</v>
      </c>
      <c r="J2741" s="2">
        <v>2603595600</v>
      </c>
    </row>
    <row r="2742" spans="1:10" x14ac:dyDescent="0.2">
      <c r="A2742" t="s">
        <v>4189</v>
      </c>
      <c r="B2742" t="s">
        <v>4190</v>
      </c>
      <c r="C2742">
        <v>23.01</v>
      </c>
      <c r="D2742">
        <v>2.31</v>
      </c>
      <c r="E2742" t="s">
        <v>4191</v>
      </c>
      <c r="F2742" s="2">
        <f t="shared" si="42"/>
        <v>20294</v>
      </c>
      <c r="G2742">
        <v>0</v>
      </c>
      <c r="H2742" s="2">
        <v>153349.1</v>
      </c>
      <c r="I2742">
        <v>6664.45</v>
      </c>
      <c r="J2742" s="2">
        <v>3112066700</v>
      </c>
    </row>
    <row r="2743" spans="1:10" x14ac:dyDescent="0.2">
      <c r="A2743" t="s">
        <v>1387</v>
      </c>
      <c r="B2743" t="s">
        <v>1388</v>
      </c>
      <c r="C2743">
        <v>38.76</v>
      </c>
      <c r="D2743">
        <v>-1.87</v>
      </c>
      <c r="E2743" t="s">
        <v>1389</v>
      </c>
      <c r="F2743" s="2">
        <f t="shared" si="42"/>
        <v>20268</v>
      </c>
      <c r="G2743">
        <v>0</v>
      </c>
      <c r="H2743" s="2">
        <v>77642.39</v>
      </c>
      <c r="I2743">
        <v>2003.16</v>
      </c>
      <c r="J2743" s="2">
        <v>1573656000</v>
      </c>
    </row>
    <row r="2744" spans="1:10" x14ac:dyDescent="0.2">
      <c r="A2744" t="s">
        <v>8220</v>
      </c>
      <c r="B2744" t="s">
        <v>8221</v>
      </c>
      <c r="C2744">
        <v>12.04</v>
      </c>
      <c r="D2744">
        <v>-1.55</v>
      </c>
      <c r="E2744" t="s">
        <v>8222</v>
      </c>
      <c r="F2744" s="2">
        <f t="shared" si="42"/>
        <v>20257</v>
      </c>
      <c r="G2744">
        <v>0</v>
      </c>
      <c r="H2744" s="2">
        <v>397700.37</v>
      </c>
      <c r="I2744">
        <v>33031.589999999997</v>
      </c>
      <c r="J2744" s="2">
        <v>8056216500</v>
      </c>
    </row>
    <row r="2745" spans="1:10" x14ac:dyDescent="0.2">
      <c r="A2745" t="s">
        <v>6755</v>
      </c>
      <c r="B2745" t="s">
        <v>6756</v>
      </c>
      <c r="C2745">
        <v>8.8699999999999992</v>
      </c>
      <c r="D2745">
        <v>10.050000000000001</v>
      </c>
      <c r="E2745" t="s">
        <v>6757</v>
      </c>
      <c r="F2745" s="2">
        <f t="shared" si="42"/>
        <v>20248</v>
      </c>
      <c r="G2745">
        <v>0</v>
      </c>
      <c r="H2745" s="2">
        <v>265792.7</v>
      </c>
      <c r="I2745">
        <v>29965.360000000001</v>
      </c>
      <c r="J2745" s="2">
        <v>5381770600</v>
      </c>
    </row>
    <row r="2746" spans="1:10" x14ac:dyDescent="0.2">
      <c r="A2746" t="s">
        <v>7030</v>
      </c>
      <c r="B2746" t="s">
        <v>7031</v>
      </c>
      <c r="C2746">
        <v>9.2100000000000009</v>
      </c>
      <c r="D2746">
        <v>-2.02</v>
      </c>
      <c r="E2746" t="s">
        <v>7032</v>
      </c>
      <c r="F2746" s="2">
        <f t="shared" si="42"/>
        <v>20222.000000000004</v>
      </c>
      <c r="G2746">
        <v>0</v>
      </c>
      <c r="H2746" s="2">
        <v>284984.59000000003</v>
      </c>
      <c r="I2746">
        <v>30942.95</v>
      </c>
      <c r="J2746" s="2">
        <v>5762958300</v>
      </c>
    </row>
    <row r="2747" spans="1:10" x14ac:dyDescent="0.2">
      <c r="A2747" t="s">
        <v>9916</v>
      </c>
      <c r="B2747" t="s">
        <v>9917</v>
      </c>
      <c r="C2747">
        <v>23.03</v>
      </c>
      <c r="D2747">
        <v>-2.79</v>
      </c>
      <c r="E2747" t="s">
        <v>9918</v>
      </c>
      <c r="F2747" s="2">
        <f t="shared" si="42"/>
        <v>20219</v>
      </c>
      <c r="G2747">
        <v>0</v>
      </c>
      <c r="H2747" s="2">
        <v>831562.65</v>
      </c>
      <c r="I2747">
        <v>36107.800000000003</v>
      </c>
      <c r="J2747" s="2">
        <v>16813365000</v>
      </c>
    </row>
    <row r="2748" spans="1:10" x14ac:dyDescent="0.2">
      <c r="A2748" t="s">
        <v>5132</v>
      </c>
      <c r="B2748" t="s">
        <v>5133</v>
      </c>
      <c r="C2748" t="s">
        <v>10</v>
      </c>
      <c r="D2748" t="s">
        <v>10</v>
      </c>
      <c r="E2748" t="s">
        <v>5134</v>
      </c>
      <c r="F2748" s="2">
        <f t="shared" si="42"/>
        <v>20214</v>
      </c>
      <c r="G2748">
        <v>0</v>
      </c>
      <c r="H2748" s="2">
        <v>0</v>
      </c>
      <c r="I2748">
        <v>25564.74</v>
      </c>
      <c r="J2748" s="2">
        <v>3756886500</v>
      </c>
    </row>
    <row r="2749" spans="1:10" x14ac:dyDescent="0.2">
      <c r="A2749" t="s">
        <v>3904</v>
      </c>
      <c r="B2749" t="s">
        <v>3905</v>
      </c>
      <c r="C2749">
        <v>67.84</v>
      </c>
      <c r="D2749">
        <v>-1.67</v>
      </c>
      <c r="E2749" t="s">
        <v>3906</v>
      </c>
      <c r="F2749" s="2">
        <f t="shared" si="42"/>
        <v>20155</v>
      </c>
      <c r="G2749">
        <v>0</v>
      </c>
      <c r="H2749" s="2">
        <v>145407.49</v>
      </c>
      <c r="I2749">
        <v>2143.39</v>
      </c>
      <c r="J2749" s="2">
        <v>2930688000</v>
      </c>
    </row>
    <row r="2750" spans="1:10" x14ac:dyDescent="0.2">
      <c r="A2750" t="s">
        <v>2465</v>
      </c>
      <c r="B2750" t="s">
        <v>2466</v>
      </c>
      <c r="C2750">
        <v>9.6300000000000008</v>
      </c>
      <c r="D2750">
        <v>-1.23</v>
      </c>
      <c r="E2750" t="s">
        <v>2467</v>
      </c>
      <c r="F2750" s="2">
        <f t="shared" si="42"/>
        <v>20144.000000000004</v>
      </c>
      <c r="G2750">
        <v>0</v>
      </c>
      <c r="H2750" s="2">
        <v>106915.52</v>
      </c>
      <c r="I2750">
        <v>11102.34</v>
      </c>
      <c r="J2750" s="2">
        <v>2153706200</v>
      </c>
    </row>
    <row r="2751" spans="1:10" x14ac:dyDescent="0.2">
      <c r="A2751" t="s">
        <v>3305</v>
      </c>
      <c r="B2751" t="s">
        <v>3306</v>
      </c>
      <c r="C2751">
        <v>7.74</v>
      </c>
      <c r="D2751">
        <v>-2.4</v>
      </c>
      <c r="E2751" t="s">
        <v>2467</v>
      </c>
      <c r="F2751" s="2">
        <f t="shared" si="42"/>
        <v>20144.000000000004</v>
      </c>
      <c r="G2751">
        <v>0</v>
      </c>
      <c r="H2751" s="2">
        <v>127980.89</v>
      </c>
      <c r="I2751">
        <v>16535</v>
      </c>
      <c r="J2751" s="2">
        <v>2578047100</v>
      </c>
    </row>
    <row r="2752" spans="1:10" x14ac:dyDescent="0.2">
      <c r="A2752" t="s">
        <v>2079</v>
      </c>
      <c r="B2752" t="s">
        <v>2080</v>
      </c>
      <c r="C2752">
        <v>6.31</v>
      </c>
      <c r="D2752">
        <v>-2.92</v>
      </c>
      <c r="E2752" t="s">
        <v>2081</v>
      </c>
      <c r="F2752" s="2">
        <f t="shared" si="42"/>
        <v>20128</v>
      </c>
      <c r="G2752">
        <v>0</v>
      </c>
      <c r="H2752" s="2">
        <v>97132.55</v>
      </c>
      <c r="I2752">
        <v>15393.43</v>
      </c>
      <c r="J2752" s="2">
        <v>1955083900</v>
      </c>
    </row>
    <row r="2753" spans="1:10" x14ac:dyDescent="0.2">
      <c r="A2753" t="s">
        <v>1712</v>
      </c>
      <c r="B2753" t="s">
        <v>1713</v>
      </c>
      <c r="C2753">
        <v>12.06</v>
      </c>
      <c r="D2753">
        <v>0.08</v>
      </c>
      <c r="E2753" t="s">
        <v>1714</v>
      </c>
      <c r="F2753" s="2">
        <f t="shared" si="42"/>
        <v>20127</v>
      </c>
      <c r="G2753">
        <v>0</v>
      </c>
      <c r="H2753" s="2">
        <v>87956.34</v>
      </c>
      <c r="I2753">
        <v>7293.23</v>
      </c>
      <c r="J2753" s="2">
        <v>1770297300</v>
      </c>
    </row>
    <row r="2754" spans="1:10" x14ac:dyDescent="0.2">
      <c r="A2754" t="s">
        <v>10639</v>
      </c>
      <c r="B2754" t="s">
        <v>10640</v>
      </c>
      <c r="C2754">
        <v>22.68</v>
      </c>
      <c r="D2754">
        <v>-2.0299999999999998</v>
      </c>
      <c r="E2754" t="s">
        <v>10641</v>
      </c>
      <c r="F2754" s="2">
        <f t="shared" ref="F2754:F2817" si="43">IF(ISNUMBER(SEARCH("万",E2754)),SUBSTITUTE(E2754,"万","")*10000,E2754)</f>
        <v>20126</v>
      </c>
      <c r="G2754">
        <v>0</v>
      </c>
      <c r="H2754" s="2">
        <v>1415672.14</v>
      </c>
      <c r="I2754">
        <v>62419.41</v>
      </c>
      <c r="J2754" s="2">
        <v>28491817000</v>
      </c>
    </row>
    <row r="2755" spans="1:10" x14ac:dyDescent="0.2">
      <c r="A2755" t="s">
        <v>165</v>
      </c>
      <c r="B2755" t="s">
        <v>166</v>
      </c>
      <c r="C2755">
        <v>18.149999999999999</v>
      </c>
      <c r="D2755">
        <v>0.39</v>
      </c>
      <c r="E2755" t="s">
        <v>167</v>
      </c>
      <c r="F2755" s="2">
        <f t="shared" si="43"/>
        <v>20102.000000000004</v>
      </c>
      <c r="G2755">
        <v>0</v>
      </c>
      <c r="H2755" s="2">
        <v>37018.699999999997</v>
      </c>
      <c r="I2755">
        <v>2039.6</v>
      </c>
      <c r="J2755" s="2">
        <v>744150000</v>
      </c>
    </row>
    <row r="2756" spans="1:10" x14ac:dyDescent="0.2">
      <c r="A2756" t="s">
        <v>5575</v>
      </c>
      <c r="B2756" t="s">
        <v>5576</v>
      </c>
      <c r="C2756">
        <v>21.7</v>
      </c>
      <c r="D2756">
        <v>-8.48</v>
      </c>
      <c r="E2756" t="s">
        <v>5577</v>
      </c>
      <c r="F2756" s="2">
        <f t="shared" si="43"/>
        <v>20099.999999999996</v>
      </c>
      <c r="G2756">
        <v>0</v>
      </c>
      <c r="H2756" s="2">
        <v>204427.65</v>
      </c>
      <c r="I2756">
        <v>9420.6299999999992</v>
      </c>
      <c r="J2756" s="2">
        <v>4108995900</v>
      </c>
    </row>
    <row r="2757" spans="1:10" x14ac:dyDescent="0.2">
      <c r="A2757" t="s">
        <v>5441</v>
      </c>
      <c r="B2757" t="s">
        <v>5442</v>
      </c>
      <c r="C2757">
        <v>9.08</v>
      </c>
      <c r="D2757">
        <v>-3.3</v>
      </c>
      <c r="E2757" t="s">
        <v>5443</v>
      </c>
      <c r="F2757" s="2">
        <f t="shared" si="43"/>
        <v>20099</v>
      </c>
      <c r="G2757">
        <v>0</v>
      </c>
      <c r="H2757" s="2">
        <v>199754.61</v>
      </c>
      <c r="I2757">
        <v>21999.41</v>
      </c>
      <c r="J2757" s="2">
        <v>4014867800</v>
      </c>
    </row>
    <row r="2758" spans="1:10" x14ac:dyDescent="0.2">
      <c r="A2758" t="s">
        <v>2779</v>
      </c>
      <c r="B2758" t="s">
        <v>2780</v>
      </c>
      <c r="C2758">
        <v>14.09</v>
      </c>
      <c r="D2758">
        <v>-3.76</v>
      </c>
      <c r="E2758" t="s">
        <v>2781</v>
      </c>
      <c r="F2758" s="2">
        <f t="shared" si="43"/>
        <v>20084</v>
      </c>
      <c r="G2758">
        <v>0</v>
      </c>
      <c r="H2758" s="2">
        <v>115346.09</v>
      </c>
      <c r="I2758">
        <v>8186.38</v>
      </c>
      <c r="J2758" s="2">
        <v>2316610900</v>
      </c>
    </row>
    <row r="2759" spans="1:10" x14ac:dyDescent="0.2">
      <c r="A2759" t="s">
        <v>10609</v>
      </c>
      <c r="B2759" t="s">
        <v>10610</v>
      </c>
      <c r="C2759">
        <v>54.55</v>
      </c>
      <c r="D2759">
        <v>-3.86</v>
      </c>
      <c r="E2759" t="s">
        <v>10611</v>
      </c>
      <c r="F2759" s="2">
        <f t="shared" si="43"/>
        <v>20080</v>
      </c>
      <c r="G2759">
        <v>0</v>
      </c>
      <c r="H2759" s="2">
        <v>1377333.17</v>
      </c>
      <c r="I2759">
        <v>25249</v>
      </c>
      <c r="J2759" s="2">
        <v>27656850000</v>
      </c>
    </row>
    <row r="2760" spans="1:10" x14ac:dyDescent="0.2">
      <c r="A2760" t="s">
        <v>7685</v>
      </c>
      <c r="B2760" t="s">
        <v>7686</v>
      </c>
      <c r="C2760">
        <v>16.79</v>
      </c>
      <c r="D2760">
        <v>-4.55</v>
      </c>
      <c r="E2760" t="s">
        <v>7687</v>
      </c>
      <c r="F2760" s="2">
        <f t="shared" si="43"/>
        <v>20059</v>
      </c>
      <c r="G2760">
        <v>0</v>
      </c>
      <c r="H2760" s="2">
        <v>336614.07</v>
      </c>
      <c r="I2760">
        <v>20048.490000000002</v>
      </c>
      <c r="J2760" s="2">
        <v>6752141600</v>
      </c>
    </row>
    <row r="2761" spans="1:10" x14ac:dyDescent="0.2">
      <c r="A2761" t="s">
        <v>1100</v>
      </c>
      <c r="B2761" t="s">
        <v>1101</v>
      </c>
      <c r="C2761">
        <v>1.54</v>
      </c>
      <c r="D2761">
        <v>1.32</v>
      </c>
      <c r="E2761" t="s">
        <v>1102</v>
      </c>
      <c r="F2761" s="2">
        <f t="shared" si="43"/>
        <v>20050</v>
      </c>
      <c r="G2761">
        <v>0</v>
      </c>
      <c r="H2761" s="2">
        <v>0</v>
      </c>
      <c r="I2761">
        <v>46529.86</v>
      </c>
      <c r="J2761" s="2">
        <v>1436702400</v>
      </c>
    </row>
    <row r="2762" spans="1:10" x14ac:dyDescent="0.2">
      <c r="A2762" t="s">
        <v>1384</v>
      </c>
      <c r="B2762" t="s">
        <v>1385</v>
      </c>
      <c r="C2762">
        <v>5.78</v>
      </c>
      <c r="D2762">
        <v>-2.37</v>
      </c>
      <c r="E2762" t="s">
        <v>1386</v>
      </c>
      <c r="F2762" s="2">
        <f t="shared" si="43"/>
        <v>20049</v>
      </c>
      <c r="G2762">
        <v>0</v>
      </c>
      <c r="H2762" s="2">
        <v>78415.88</v>
      </c>
      <c r="I2762">
        <v>13566.76</v>
      </c>
      <c r="J2762" s="2">
        <v>1572160000</v>
      </c>
    </row>
    <row r="2763" spans="1:10" x14ac:dyDescent="0.2">
      <c r="A2763" t="s">
        <v>3947</v>
      </c>
      <c r="B2763" t="s">
        <v>3948</v>
      </c>
      <c r="C2763">
        <v>17.600000000000001</v>
      </c>
      <c r="D2763">
        <v>-3.93</v>
      </c>
      <c r="E2763" t="s">
        <v>3949</v>
      </c>
      <c r="F2763" s="2">
        <f t="shared" si="43"/>
        <v>20019</v>
      </c>
      <c r="G2763">
        <v>0</v>
      </c>
      <c r="H2763" s="2">
        <v>147613.32999999999</v>
      </c>
      <c r="I2763">
        <v>8387.1200000000008</v>
      </c>
      <c r="J2763" s="2">
        <v>2955071200</v>
      </c>
    </row>
    <row r="2764" spans="1:10" x14ac:dyDescent="0.2">
      <c r="A2764" t="s">
        <v>5672</v>
      </c>
      <c r="B2764" t="s">
        <v>5673</v>
      </c>
      <c r="C2764">
        <v>9.9600000000000009</v>
      </c>
      <c r="D2764">
        <v>-1.0900000000000001</v>
      </c>
      <c r="E2764" t="s">
        <v>5674</v>
      </c>
      <c r="F2764" s="2">
        <f t="shared" si="43"/>
        <v>20013</v>
      </c>
      <c r="G2764">
        <v>0</v>
      </c>
      <c r="H2764" s="2">
        <v>209343.79</v>
      </c>
      <c r="I2764">
        <v>21018.45</v>
      </c>
      <c r="J2764" s="2">
        <v>4189597200</v>
      </c>
    </row>
    <row r="2765" spans="1:10" x14ac:dyDescent="0.2">
      <c r="A2765" t="s">
        <v>6309</v>
      </c>
      <c r="B2765" t="s">
        <v>6310</v>
      </c>
      <c r="C2765">
        <v>7.01</v>
      </c>
      <c r="D2765">
        <v>-0.99</v>
      </c>
      <c r="E2765" t="s">
        <v>6311</v>
      </c>
      <c r="F2765" s="2">
        <f t="shared" si="43"/>
        <v>20010</v>
      </c>
      <c r="G2765">
        <v>0</v>
      </c>
      <c r="H2765" s="2">
        <v>240560.05</v>
      </c>
      <c r="I2765">
        <v>34316.699999999997</v>
      </c>
      <c r="J2765" s="2">
        <v>4813606600</v>
      </c>
    </row>
    <row r="2766" spans="1:10" x14ac:dyDescent="0.2">
      <c r="A2766" t="s">
        <v>9374</v>
      </c>
      <c r="B2766" t="s">
        <v>9375</v>
      </c>
      <c r="C2766">
        <v>10.99</v>
      </c>
      <c r="D2766">
        <v>-8.26</v>
      </c>
      <c r="E2766" t="s">
        <v>9376</v>
      </c>
      <c r="F2766" s="2">
        <f t="shared" si="43"/>
        <v>20003.000000000004</v>
      </c>
      <c r="G2766">
        <v>0</v>
      </c>
      <c r="H2766" s="2">
        <v>644891</v>
      </c>
      <c r="I2766">
        <v>58679.8</v>
      </c>
      <c r="J2766" s="2">
        <v>12899754800</v>
      </c>
    </row>
    <row r="2767" spans="1:10" x14ac:dyDescent="0.2">
      <c r="A2767" t="s">
        <v>7166</v>
      </c>
      <c r="B2767" t="s">
        <v>7167</v>
      </c>
      <c r="C2767">
        <v>15.19</v>
      </c>
      <c r="D2767">
        <v>-1.62</v>
      </c>
      <c r="E2767" t="s">
        <v>7168</v>
      </c>
      <c r="F2767" s="2">
        <f t="shared" si="43"/>
        <v>20000</v>
      </c>
      <c r="G2767">
        <v>0.01</v>
      </c>
      <c r="H2767" s="2">
        <v>299216.87</v>
      </c>
      <c r="I2767">
        <v>19698.28</v>
      </c>
      <c r="J2767" s="2">
        <v>5984337500</v>
      </c>
    </row>
    <row r="2768" spans="1:10" x14ac:dyDescent="0.2">
      <c r="A2768" t="s">
        <v>3149</v>
      </c>
      <c r="B2768" t="s">
        <v>3150</v>
      </c>
      <c r="C2768">
        <v>5.72</v>
      </c>
      <c r="D2768">
        <v>-1.55</v>
      </c>
      <c r="E2768" t="s">
        <v>3151</v>
      </c>
      <c r="F2768" s="2">
        <f t="shared" si="43"/>
        <v>19988</v>
      </c>
      <c r="G2768">
        <v>0.01</v>
      </c>
      <c r="H2768" s="2">
        <v>125269.24</v>
      </c>
      <c r="I2768">
        <v>21900.22</v>
      </c>
      <c r="J2768" s="2">
        <v>2503881500</v>
      </c>
    </row>
    <row r="2769" spans="1:10" x14ac:dyDescent="0.2">
      <c r="A2769" t="s">
        <v>9887</v>
      </c>
      <c r="B2769" t="s">
        <v>9888</v>
      </c>
      <c r="C2769">
        <v>23.84</v>
      </c>
      <c r="D2769">
        <v>-1.89</v>
      </c>
      <c r="E2769" t="s">
        <v>9889</v>
      </c>
      <c r="F2769" s="2">
        <f t="shared" si="43"/>
        <v>19979</v>
      </c>
      <c r="G2769">
        <v>0.01</v>
      </c>
      <c r="H2769" s="2">
        <v>821253.9</v>
      </c>
      <c r="I2769">
        <v>34448.57</v>
      </c>
      <c r="J2769" s="2">
        <v>16407832000</v>
      </c>
    </row>
    <row r="2770" spans="1:10" x14ac:dyDescent="0.2">
      <c r="A2770" t="s">
        <v>7322</v>
      </c>
      <c r="B2770" t="s">
        <v>7323</v>
      </c>
      <c r="C2770">
        <v>23.96</v>
      </c>
      <c r="D2770">
        <v>-0.33</v>
      </c>
      <c r="E2770" t="s">
        <v>7324</v>
      </c>
      <c r="F2770" s="2">
        <f t="shared" si="43"/>
        <v>19974</v>
      </c>
      <c r="G2770">
        <v>0.01</v>
      </c>
      <c r="H2770" s="2">
        <v>305882.26</v>
      </c>
      <c r="I2770">
        <v>12766.37</v>
      </c>
      <c r="J2770" s="2">
        <v>6144363500</v>
      </c>
    </row>
    <row r="2771" spans="1:10" x14ac:dyDescent="0.2">
      <c r="A2771" t="s">
        <v>9438</v>
      </c>
      <c r="B2771" t="s">
        <v>9439</v>
      </c>
      <c r="C2771">
        <v>39.18</v>
      </c>
      <c r="D2771">
        <v>-4.5999999999999996</v>
      </c>
      <c r="E2771" t="s">
        <v>9440</v>
      </c>
      <c r="F2771" s="2">
        <f t="shared" si="43"/>
        <v>19968</v>
      </c>
      <c r="G2771">
        <v>0.01</v>
      </c>
      <c r="H2771" s="2">
        <v>669050.30000000005</v>
      </c>
      <c r="I2771">
        <v>17076.32</v>
      </c>
      <c r="J2771" s="2">
        <v>13359596400</v>
      </c>
    </row>
    <row r="2772" spans="1:10" x14ac:dyDescent="0.2">
      <c r="A2772" t="s">
        <v>10671</v>
      </c>
      <c r="B2772" t="s">
        <v>10672</v>
      </c>
      <c r="C2772">
        <v>37.68</v>
      </c>
      <c r="D2772">
        <v>1.84</v>
      </c>
      <c r="E2772" t="s">
        <v>10673</v>
      </c>
      <c r="F2772" s="2">
        <f t="shared" si="43"/>
        <v>19960</v>
      </c>
      <c r="G2772">
        <v>0.01</v>
      </c>
      <c r="H2772" s="2">
        <v>1443206.33</v>
      </c>
      <c r="I2772">
        <v>38301.65</v>
      </c>
      <c r="J2772" s="2">
        <v>28806398000</v>
      </c>
    </row>
    <row r="2773" spans="1:10" x14ac:dyDescent="0.2">
      <c r="A2773" t="s">
        <v>8290</v>
      </c>
      <c r="B2773" t="s">
        <v>8291</v>
      </c>
      <c r="C2773">
        <v>20.13</v>
      </c>
      <c r="D2773">
        <v>-2</v>
      </c>
      <c r="E2773" t="s">
        <v>8292</v>
      </c>
      <c r="F2773" s="2">
        <f t="shared" si="43"/>
        <v>19958</v>
      </c>
      <c r="G2773">
        <v>0.01</v>
      </c>
      <c r="H2773" s="2">
        <v>414969.8</v>
      </c>
      <c r="I2773">
        <v>20614.5</v>
      </c>
      <c r="J2773" s="2">
        <v>8281967300</v>
      </c>
    </row>
    <row r="2774" spans="1:10" x14ac:dyDescent="0.2">
      <c r="A2774" t="s">
        <v>6561</v>
      </c>
      <c r="B2774" t="s">
        <v>6562</v>
      </c>
      <c r="C2774">
        <v>46.03</v>
      </c>
      <c r="D2774">
        <v>-6.94</v>
      </c>
      <c r="E2774" t="s">
        <v>6563</v>
      </c>
      <c r="F2774" s="2">
        <f t="shared" si="43"/>
        <v>19953</v>
      </c>
      <c r="G2774">
        <v>0.01</v>
      </c>
      <c r="H2774" s="2">
        <v>255257.95</v>
      </c>
      <c r="I2774">
        <v>5545.47</v>
      </c>
      <c r="J2774" s="2">
        <v>5093162000</v>
      </c>
    </row>
    <row r="2775" spans="1:10" x14ac:dyDescent="0.2">
      <c r="A2775" t="s">
        <v>2168</v>
      </c>
      <c r="B2775" t="s">
        <v>2169</v>
      </c>
      <c r="C2775">
        <v>5.96</v>
      </c>
      <c r="D2775">
        <v>-1.49</v>
      </c>
      <c r="E2775" t="s">
        <v>2170</v>
      </c>
      <c r="F2775" s="2">
        <f t="shared" si="43"/>
        <v>19938</v>
      </c>
      <c r="G2775">
        <v>0.01</v>
      </c>
      <c r="H2775" s="2">
        <v>100347.77</v>
      </c>
      <c r="I2775">
        <v>16836.87</v>
      </c>
      <c r="J2775" s="2">
        <v>2000733900</v>
      </c>
    </row>
    <row r="2776" spans="1:10" x14ac:dyDescent="0.2">
      <c r="A2776" t="s">
        <v>1545</v>
      </c>
      <c r="B2776" t="s">
        <v>1546</v>
      </c>
      <c r="C2776">
        <v>21.76</v>
      </c>
      <c r="D2776">
        <v>-4.9800000000000004</v>
      </c>
      <c r="E2776" t="s">
        <v>1547</v>
      </c>
      <c r="F2776" s="2">
        <f t="shared" si="43"/>
        <v>19923</v>
      </c>
      <c r="G2776">
        <v>0.01</v>
      </c>
      <c r="H2776" s="2">
        <v>83408.399999999994</v>
      </c>
      <c r="I2776">
        <v>3833.11</v>
      </c>
      <c r="J2776" s="2">
        <v>1661745600</v>
      </c>
    </row>
    <row r="2777" spans="1:10" x14ac:dyDescent="0.2">
      <c r="A2777" t="s">
        <v>7419</v>
      </c>
      <c r="B2777" t="s">
        <v>7420</v>
      </c>
      <c r="C2777">
        <v>36.93</v>
      </c>
      <c r="D2777">
        <v>-0.75</v>
      </c>
      <c r="E2777" t="s">
        <v>7421</v>
      </c>
      <c r="F2777" s="2">
        <f t="shared" si="43"/>
        <v>19922</v>
      </c>
      <c r="G2777">
        <v>0.01</v>
      </c>
      <c r="H2777" s="2">
        <v>318396.59000000003</v>
      </c>
      <c r="I2777">
        <v>8621.6200000000008</v>
      </c>
      <c r="J2777" s="2">
        <v>6343096800</v>
      </c>
    </row>
    <row r="2778" spans="1:10" x14ac:dyDescent="0.2">
      <c r="A2778" t="s">
        <v>5316</v>
      </c>
      <c r="B2778" t="s">
        <v>5317</v>
      </c>
      <c r="C2778">
        <v>14.32</v>
      </c>
      <c r="D2778">
        <v>7.0000000000000007E-2</v>
      </c>
      <c r="E2778" t="s">
        <v>5318</v>
      </c>
      <c r="F2778" s="2">
        <f t="shared" si="43"/>
        <v>19920</v>
      </c>
      <c r="G2778">
        <v>0.01</v>
      </c>
      <c r="H2778" s="2">
        <v>196030.09</v>
      </c>
      <c r="I2778">
        <v>13689.25</v>
      </c>
      <c r="J2778" s="2">
        <v>3904919300</v>
      </c>
    </row>
    <row r="2779" spans="1:10" x14ac:dyDescent="0.2">
      <c r="A2779" t="s">
        <v>5906</v>
      </c>
      <c r="B2779" t="s">
        <v>5907</v>
      </c>
      <c r="C2779">
        <v>12.66</v>
      </c>
      <c r="D2779">
        <v>-2.09</v>
      </c>
      <c r="E2779" t="s">
        <v>5908</v>
      </c>
      <c r="F2779" s="2">
        <f t="shared" si="43"/>
        <v>19912</v>
      </c>
      <c r="G2779">
        <v>0.01</v>
      </c>
      <c r="H2779" s="2">
        <v>221370.32</v>
      </c>
      <c r="I2779">
        <v>17485.810000000001</v>
      </c>
      <c r="J2779" s="2">
        <v>4407925800</v>
      </c>
    </row>
    <row r="2780" spans="1:10" x14ac:dyDescent="0.2">
      <c r="A2780" t="s">
        <v>1350</v>
      </c>
      <c r="B2780" t="s">
        <v>1351</v>
      </c>
      <c r="C2780">
        <v>4.26</v>
      </c>
      <c r="D2780">
        <v>-4.4800000000000004</v>
      </c>
      <c r="E2780" t="s">
        <v>1352</v>
      </c>
      <c r="F2780" s="2">
        <f t="shared" si="43"/>
        <v>19858</v>
      </c>
      <c r="G2780">
        <v>0.01</v>
      </c>
      <c r="H2780" s="2">
        <v>78085.98</v>
      </c>
      <c r="I2780">
        <v>18330.04</v>
      </c>
      <c r="J2780" s="2">
        <v>1550631500</v>
      </c>
    </row>
    <row r="2781" spans="1:10" x14ac:dyDescent="0.2">
      <c r="A2781" t="s">
        <v>4904</v>
      </c>
      <c r="B2781" t="s">
        <v>4905</v>
      </c>
      <c r="C2781">
        <v>10.98</v>
      </c>
      <c r="D2781">
        <v>0.37</v>
      </c>
      <c r="E2781" t="s">
        <v>4906</v>
      </c>
      <c r="F2781" s="2">
        <f t="shared" si="43"/>
        <v>19842</v>
      </c>
      <c r="G2781">
        <v>0.01</v>
      </c>
      <c r="H2781" s="2">
        <v>180802.93</v>
      </c>
      <c r="I2781">
        <v>16466.57</v>
      </c>
      <c r="J2781" s="2">
        <v>3586651200</v>
      </c>
    </row>
    <row r="2782" spans="1:10" x14ac:dyDescent="0.2">
      <c r="A2782" t="s">
        <v>2068</v>
      </c>
      <c r="B2782" t="s">
        <v>2069</v>
      </c>
      <c r="C2782">
        <v>13.63</v>
      </c>
      <c r="D2782">
        <v>-1.38</v>
      </c>
      <c r="E2782" t="s">
        <v>2070</v>
      </c>
      <c r="F2782" s="2">
        <f t="shared" si="43"/>
        <v>19831</v>
      </c>
      <c r="G2782">
        <v>0.01</v>
      </c>
      <c r="H2782" s="2">
        <v>98376.76</v>
      </c>
      <c r="I2782">
        <v>7217.66</v>
      </c>
      <c r="J2782" s="2">
        <v>1950909500</v>
      </c>
    </row>
    <row r="2783" spans="1:10" x14ac:dyDescent="0.2">
      <c r="A2783" t="s">
        <v>5043</v>
      </c>
      <c r="B2783" t="s">
        <v>5044</v>
      </c>
      <c r="C2783">
        <v>16.22</v>
      </c>
      <c r="D2783">
        <v>-5.64</v>
      </c>
      <c r="E2783" t="s">
        <v>5045</v>
      </c>
      <c r="F2783" s="2">
        <f t="shared" si="43"/>
        <v>19826</v>
      </c>
      <c r="G2783">
        <v>0.01</v>
      </c>
      <c r="H2783" s="2">
        <v>186188.97</v>
      </c>
      <c r="I2783">
        <v>11478.97</v>
      </c>
      <c r="J2783" s="2">
        <v>3691382400</v>
      </c>
    </row>
    <row r="2784" spans="1:10" x14ac:dyDescent="0.2">
      <c r="A2784" t="s">
        <v>9784</v>
      </c>
      <c r="B2784" t="s">
        <v>9785</v>
      </c>
      <c r="C2784">
        <v>38.61</v>
      </c>
      <c r="D2784">
        <v>-0.1</v>
      </c>
      <c r="E2784" t="s">
        <v>9786</v>
      </c>
      <c r="F2784" s="2">
        <f t="shared" si="43"/>
        <v>19819</v>
      </c>
      <c r="G2784">
        <v>0.01</v>
      </c>
      <c r="H2784" s="2">
        <v>787037.32</v>
      </c>
      <c r="I2784">
        <v>20384.29</v>
      </c>
      <c r="J2784" s="2">
        <v>15598293000</v>
      </c>
    </row>
    <row r="2785" spans="1:10" x14ac:dyDescent="0.2">
      <c r="A2785" t="s">
        <v>1913</v>
      </c>
      <c r="B2785" t="s">
        <v>1914</v>
      </c>
      <c r="C2785">
        <v>6.31</v>
      </c>
      <c r="D2785">
        <v>-2.3199999999999998</v>
      </c>
      <c r="E2785" t="s">
        <v>1915</v>
      </c>
      <c r="F2785" s="2">
        <f t="shared" si="43"/>
        <v>19810</v>
      </c>
      <c r="G2785">
        <v>0.01</v>
      </c>
      <c r="H2785" s="2">
        <v>94482</v>
      </c>
      <c r="I2785">
        <v>14973.38</v>
      </c>
      <c r="J2785" s="2">
        <v>1871688500</v>
      </c>
    </row>
    <row r="2786" spans="1:10" x14ac:dyDescent="0.2">
      <c r="A2786" t="s">
        <v>2824</v>
      </c>
      <c r="B2786" t="s">
        <v>2825</v>
      </c>
      <c r="C2786">
        <v>7.82</v>
      </c>
      <c r="D2786">
        <v>-4.05</v>
      </c>
      <c r="E2786" t="s">
        <v>2826</v>
      </c>
      <c r="F2786" s="2">
        <f t="shared" si="43"/>
        <v>19808</v>
      </c>
      <c r="G2786">
        <v>0.01</v>
      </c>
      <c r="H2786" s="2">
        <v>118563.06</v>
      </c>
      <c r="I2786">
        <v>15161.52</v>
      </c>
      <c r="J2786" s="2">
        <v>2348497100</v>
      </c>
    </row>
    <row r="2787" spans="1:10" x14ac:dyDescent="0.2">
      <c r="A2787" t="s">
        <v>5444</v>
      </c>
      <c r="B2787" t="s">
        <v>5445</v>
      </c>
      <c r="C2787">
        <v>6.97</v>
      </c>
      <c r="D2787">
        <v>-1.41</v>
      </c>
      <c r="E2787" t="s">
        <v>5446</v>
      </c>
      <c r="F2787" s="2">
        <f t="shared" si="43"/>
        <v>19801</v>
      </c>
      <c r="G2787">
        <v>0.01</v>
      </c>
      <c r="H2787" s="2">
        <v>202824.08</v>
      </c>
      <c r="I2787">
        <v>29099.58</v>
      </c>
      <c r="J2787" s="2">
        <v>4016119600</v>
      </c>
    </row>
    <row r="2788" spans="1:10" x14ac:dyDescent="0.2">
      <c r="A2788" t="s">
        <v>1861</v>
      </c>
      <c r="B2788" t="s">
        <v>1862</v>
      </c>
      <c r="C2788">
        <v>6.07</v>
      </c>
      <c r="D2788">
        <v>-0.82</v>
      </c>
      <c r="E2788" t="s">
        <v>1863</v>
      </c>
      <c r="F2788" s="2">
        <f t="shared" si="43"/>
        <v>19797</v>
      </c>
      <c r="G2788">
        <v>0.01</v>
      </c>
      <c r="H2788" s="2">
        <v>93413.05</v>
      </c>
      <c r="I2788">
        <v>15389.3</v>
      </c>
      <c r="J2788" s="2">
        <v>1849298100</v>
      </c>
    </row>
    <row r="2789" spans="1:10" x14ac:dyDescent="0.2">
      <c r="A2789" t="s">
        <v>5815</v>
      </c>
      <c r="B2789" t="s">
        <v>5816</v>
      </c>
      <c r="C2789">
        <v>19.91</v>
      </c>
      <c r="D2789">
        <v>-0.05</v>
      </c>
      <c r="E2789" t="s">
        <v>5817</v>
      </c>
      <c r="F2789" s="2">
        <f t="shared" si="43"/>
        <v>19796</v>
      </c>
      <c r="G2789">
        <v>0.01</v>
      </c>
      <c r="H2789" s="2">
        <v>217367</v>
      </c>
      <c r="I2789">
        <v>10917.48</v>
      </c>
      <c r="J2789" s="2">
        <v>4302997200</v>
      </c>
    </row>
    <row r="2790" spans="1:10" x14ac:dyDescent="0.2">
      <c r="A2790" t="s">
        <v>799</v>
      </c>
      <c r="B2790" t="s">
        <v>800</v>
      </c>
      <c r="C2790">
        <v>60.33</v>
      </c>
      <c r="D2790">
        <v>-3.81</v>
      </c>
      <c r="E2790" t="s">
        <v>801</v>
      </c>
      <c r="F2790" s="2">
        <f t="shared" si="43"/>
        <v>19794</v>
      </c>
      <c r="G2790">
        <v>0.01</v>
      </c>
      <c r="H2790" s="2">
        <v>60957.87</v>
      </c>
      <c r="I2790">
        <v>1010.41</v>
      </c>
      <c r="J2790" s="2">
        <v>1206600000</v>
      </c>
    </row>
    <row r="2791" spans="1:10" x14ac:dyDescent="0.2">
      <c r="A2791" t="s">
        <v>10943</v>
      </c>
      <c r="B2791" t="s">
        <v>10944</v>
      </c>
      <c r="C2791">
        <v>46.82</v>
      </c>
      <c r="D2791">
        <v>0.04</v>
      </c>
      <c r="E2791" t="s">
        <v>10945</v>
      </c>
      <c r="F2791" s="2">
        <f t="shared" si="43"/>
        <v>19793</v>
      </c>
      <c r="G2791">
        <v>0.01</v>
      </c>
      <c r="H2791" s="2">
        <v>1896966.81</v>
      </c>
      <c r="I2791">
        <v>40516.160000000003</v>
      </c>
      <c r="J2791" s="2">
        <v>37546664000</v>
      </c>
    </row>
    <row r="2792" spans="1:10" x14ac:dyDescent="0.2">
      <c r="A2792" t="s">
        <v>6324</v>
      </c>
      <c r="B2792" t="s">
        <v>6325</v>
      </c>
      <c r="C2792">
        <v>181.1</v>
      </c>
      <c r="D2792">
        <v>0.17</v>
      </c>
      <c r="E2792" t="s">
        <v>6326</v>
      </c>
      <c r="F2792" s="2">
        <f t="shared" si="43"/>
        <v>19777</v>
      </c>
      <c r="G2792">
        <v>0.01</v>
      </c>
      <c r="H2792" s="2">
        <v>244219.9</v>
      </c>
      <c r="I2792">
        <v>1348.54</v>
      </c>
      <c r="J2792" s="2">
        <v>4829937000</v>
      </c>
    </row>
    <row r="2793" spans="1:10" x14ac:dyDescent="0.2">
      <c r="A2793" t="s">
        <v>2560</v>
      </c>
      <c r="B2793" t="s">
        <v>2561</v>
      </c>
      <c r="C2793">
        <v>5.84</v>
      </c>
      <c r="D2793">
        <v>0.34</v>
      </c>
      <c r="E2793" t="s">
        <v>2562</v>
      </c>
      <c r="F2793" s="2">
        <f t="shared" si="43"/>
        <v>19775</v>
      </c>
      <c r="G2793">
        <v>0.01</v>
      </c>
      <c r="H2793" s="2">
        <v>111038.94</v>
      </c>
      <c r="I2793">
        <v>19013.52</v>
      </c>
      <c r="J2793" s="2">
        <v>2195795000</v>
      </c>
    </row>
    <row r="2794" spans="1:10" x14ac:dyDescent="0.2">
      <c r="A2794" t="s">
        <v>1624</v>
      </c>
      <c r="B2794" t="s">
        <v>1625</v>
      </c>
      <c r="C2794">
        <v>3.91</v>
      </c>
      <c r="D2794">
        <v>-2.0099999999999998</v>
      </c>
      <c r="E2794" t="s">
        <v>1626</v>
      </c>
      <c r="F2794" s="2">
        <f t="shared" si="43"/>
        <v>19748</v>
      </c>
      <c r="G2794">
        <v>0.01</v>
      </c>
      <c r="H2794" s="2">
        <v>86691.38</v>
      </c>
      <c r="I2794">
        <v>22171.71</v>
      </c>
      <c r="J2794" s="2">
        <v>1711981400</v>
      </c>
    </row>
    <row r="2795" spans="1:10" x14ac:dyDescent="0.2">
      <c r="A2795" t="s">
        <v>7333</v>
      </c>
      <c r="B2795" t="s">
        <v>7334</v>
      </c>
      <c r="C2795">
        <v>22.63</v>
      </c>
      <c r="D2795">
        <v>0.13</v>
      </c>
      <c r="E2795" t="s">
        <v>7335</v>
      </c>
      <c r="F2795" s="2">
        <f t="shared" si="43"/>
        <v>19732</v>
      </c>
      <c r="G2795">
        <v>0.01</v>
      </c>
      <c r="H2795" s="2">
        <v>312266.05</v>
      </c>
      <c r="I2795">
        <v>13798.77</v>
      </c>
      <c r="J2795" s="2">
        <v>6161633700</v>
      </c>
    </row>
    <row r="2796" spans="1:10" x14ac:dyDescent="0.2">
      <c r="A2796" t="s">
        <v>409</v>
      </c>
      <c r="B2796" t="s">
        <v>410</v>
      </c>
      <c r="C2796">
        <v>18.920000000000002</v>
      </c>
      <c r="D2796">
        <v>-2.17</v>
      </c>
      <c r="E2796" t="s">
        <v>411</v>
      </c>
      <c r="F2796" s="2">
        <f t="shared" si="43"/>
        <v>19728</v>
      </c>
      <c r="G2796">
        <v>0.01</v>
      </c>
      <c r="H2796" s="2">
        <v>49443.46</v>
      </c>
      <c r="I2796">
        <v>2613.29</v>
      </c>
      <c r="J2796" s="2">
        <v>975420600</v>
      </c>
    </row>
    <row r="2797" spans="1:10" x14ac:dyDescent="0.2">
      <c r="A2797" t="s">
        <v>10419</v>
      </c>
      <c r="B2797" t="s">
        <v>10420</v>
      </c>
      <c r="C2797">
        <v>6.32</v>
      </c>
      <c r="D2797">
        <v>-0.63</v>
      </c>
      <c r="E2797" t="s">
        <v>10421</v>
      </c>
      <c r="F2797" s="2">
        <f t="shared" si="43"/>
        <v>19725</v>
      </c>
      <c r="G2797">
        <v>0.01</v>
      </c>
      <c r="H2797" s="2">
        <v>1210517.81</v>
      </c>
      <c r="I2797">
        <v>191537.63</v>
      </c>
      <c r="J2797" s="2">
        <v>23877464000</v>
      </c>
    </row>
    <row r="2798" spans="1:10" x14ac:dyDescent="0.2">
      <c r="A2798" t="s">
        <v>5235</v>
      </c>
      <c r="B2798" t="s">
        <v>5236</v>
      </c>
      <c r="C2798">
        <v>17.12</v>
      </c>
      <c r="D2798">
        <v>-0.57999999999999996</v>
      </c>
      <c r="E2798" t="s">
        <v>5237</v>
      </c>
      <c r="F2798" s="2">
        <f t="shared" si="43"/>
        <v>19698</v>
      </c>
      <c r="G2798">
        <v>0.01</v>
      </c>
      <c r="H2798" s="2">
        <v>195072.22</v>
      </c>
      <c r="I2798">
        <v>11394.41</v>
      </c>
      <c r="J2798" s="2">
        <v>3842532600</v>
      </c>
    </row>
    <row r="2799" spans="1:10" x14ac:dyDescent="0.2">
      <c r="A2799" t="s">
        <v>5123</v>
      </c>
      <c r="B2799" t="s">
        <v>5124</v>
      </c>
      <c r="C2799">
        <v>21.78</v>
      </c>
      <c r="D2799">
        <v>-14.25</v>
      </c>
      <c r="E2799" t="s">
        <v>5125</v>
      </c>
      <c r="F2799" s="2">
        <f t="shared" si="43"/>
        <v>19682</v>
      </c>
      <c r="G2799">
        <v>0.01</v>
      </c>
      <c r="H2799" s="2">
        <v>190630.7</v>
      </c>
      <c r="I2799">
        <v>8752.56</v>
      </c>
      <c r="J2799" s="2">
        <v>3751993400</v>
      </c>
    </row>
    <row r="2800" spans="1:10" x14ac:dyDescent="0.2">
      <c r="A2800" t="s">
        <v>813</v>
      </c>
      <c r="B2800" t="s">
        <v>814</v>
      </c>
      <c r="C2800">
        <v>20.190000000000001</v>
      </c>
      <c r="D2800">
        <v>-1.94</v>
      </c>
      <c r="E2800" t="s">
        <v>815</v>
      </c>
      <c r="F2800" s="2">
        <f t="shared" si="43"/>
        <v>19650</v>
      </c>
      <c r="G2800">
        <v>0.01</v>
      </c>
      <c r="H2800" s="2">
        <v>62050.19</v>
      </c>
      <c r="I2800">
        <v>3073.31</v>
      </c>
      <c r="J2800" s="2">
        <v>1219286210</v>
      </c>
    </row>
    <row r="2801" spans="1:10" x14ac:dyDescent="0.2">
      <c r="A2801" t="s">
        <v>4805</v>
      </c>
      <c r="B2801" t="s">
        <v>4806</v>
      </c>
      <c r="C2801">
        <v>22.88</v>
      </c>
      <c r="D2801">
        <v>-1.34</v>
      </c>
      <c r="E2801" t="s">
        <v>4807</v>
      </c>
      <c r="F2801" s="2">
        <f t="shared" si="43"/>
        <v>19638</v>
      </c>
      <c r="G2801">
        <v>0.01</v>
      </c>
      <c r="H2801" s="2">
        <v>179292.15</v>
      </c>
      <c r="I2801">
        <v>7836.2</v>
      </c>
      <c r="J2801" s="2">
        <v>3520939200</v>
      </c>
    </row>
    <row r="2802" spans="1:10" x14ac:dyDescent="0.2">
      <c r="A2802" t="s">
        <v>10212</v>
      </c>
      <c r="B2802" t="s">
        <v>10213</v>
      </c>
      <c r="C2802">
        <v>24.95</v>
      </c>
      <c r="D2802">
        <v>-5.49</v>
      </c>
      <c r="E2802" t="s">
        <v>10214</v>
      </c>
      <c r="F2802" s="2">
        <f t="shared" si="43"/>
        <v>19627</v>
      </c>
      <c r="G2802">
        <v>0.01</v>
      </c>
      <c r="H2802" s="2">
        <v>1045061.96</v>
      </c>
      <c r="I2802">
        <v>41886.25</v>
      </c>
      <c r="J2802" s="2">
        <v>20511431000</v>
      </c>
    </row>
    <row r="2803" spans="1:10" x14ac:dyDescent="0.2">
      <c r="A2803" t="s">
        <v>8005</v>
      </c>
      <c r="B2803" t="s">
        <v>8006</v>
      </c>
      <c r="C2803">
        <v>15.17</v>
      </c>
      <c r="D2803">
        <v>-0.72</v>
      </c>
      <c r="E2803" t="s">
        <v>8007</v>
      </c>
      <c r="F2803" s="2">
        <f t="shared" si="43"/>
        <v>19618</v>
      </c>
      <c r="G2803">
        <v>0.01</v>
      </c>
      <c r="H2803" s="2">
        <v>377438.54</v>
      </c>
      <c r="I2803">
        <v>24880.59</v>
      </c>
      <c r="J2803" s="2">
        <v>7404589300</v>
      </c>
    </row>
    <row r="2804" spans="1:10" x14ac:dyDescent="0.2">
      <c r="A2804" t="s">
        <v>4600</v>
      </c>
      <c r="B2804" t="s">
        <v>4601</v>
      </c>
      <c r="C2804">
        <v>22.37</v>
      </c>
      <c r="D2804">
        <v>-1.5</v>
      </c>
      <c r="E2804" t="s">
        <v>4602</v>
      </c>
      <c r="F2804" s="2">
        <f t="shared" si="43"/>
        <v>19615</v>
      </c>
      <c r="G2804">
        <v>0.01</v>
      </c>
      <c r="H2804" s="2">
        <v>173120.14</v>
      </c>
      <c r="I2804">
        <v>7738.94</v>
      </c>
      <c r="J2804" s="2">
        <v>3395751500</v>
      </c>
    </row>
    <row r="2805" spans="1:10" x14ac:dyDescent="0.2">
      <c r="A2805" t="s">
        <v>3597</v>
      </c>
      <c r="B2805" t="s">
        <v>3598</v>
      </c>
      <c r="C2805">
        <v>44.34</v>
      </c>
      <c r="D2805">
        <v>-4.03</v>
      </c>
      <c r="E2805" t="s">
        <v>3599</v>
      </c>
      <c r="F2805" s="2">
        <f t="shared" si="43"/>
        <v>19614</v>
      </c>
      <c r="G2805">
        <v>0.01</v>
      </c>
      <c r="H2805" s="2">
        <v>140086.97</v>
      </c>
      <c r="I2805">
        <v>3159.38</v>
      </c>
      <c r="J2805" s="2">
        <v>2747665800</v>
      </c>
    </row>
    <row r="2806" spans="1:10" x14ac:dyDescent="0.2">
      <c r="A2806" t="s">
        <v>205</v>
      </c>
      <c r="B2806" t="s">
        <v>206</v>
      </c>
      <c r="C2806">
        <v>13.23</v>
      </c>
      <c r="D2806">
        <v>-0.75</v>
      </c>
      <c r="E2806" t="s">
        <v>207</v>
      </c>
      <c r="F2806" s="2">
        <f t="shared" si="43"/>
        <v>19613</v>
      </c>
      <c r="G2806">
        <v>0.01</v>
      </c>
      <c r="H2806" s="2">
        <v>40473.160000000003</v>
      </c>
      <c r="I2806">
        <v>3059.2</v>
      </c>
      <c r="J2806" s="2">
        <v>793800000</v>
      </c>
    </row>
    <row r="2807" spans="1:10" x14ac:dyDescent="0.2">
      <c r="A2807" t="s">
        <v>9347</v>
      </c>
      <c r="B2807" t="s">
        <v>9348</v>
      </c>
      <c r="C2807">
        <v>37.9</v>
      </c>
      <c r="D2807">
        <v>-2.52</v>
      </c>
      <c r="E2807" t="s">
        <v>9349</v>
      </c>
      <c r="F2807" s="2">
        <f t="shared" si="43"/>
        <v>19612</v>
      </c>
      <c r="G2807">
        <v>0.01</v>
      </c>
      <c r="H2807" s="2">
        <v>648894.93999999994</v>
      </c>
      <c r="I2807">
        <v>17121.240000000002</v>
      </c>
      <c r="J2807" s="2">
        <v>12726127600</v>
      </c>
    </row>
    <row r="2808" spans="1:10" x14ac:dyDescent="0.2">
      <c r="A2808" t="s">
        <v>1060</v>
      </c>
      <c r="B2808" t="s">
        <v>1061</v>
      </c>
      <c r="C2808">
        <v>15.7</v>
      </c>
      <c r="D2808">
        <v>-1.57</v>
      </c>
      <c r="E2808" t="s">
        <v>1062</v>
      </c>
      <c r="F2808" s="2">
        <f t="shared" si="43"/>
        <v>19610</v>
      </c>
      <c r="G2808">
        <v>0.01</v>
      </c>
      <c r="H2808" s="2">
        <v>72017.55</v>
      </c>
      <c r="I2808">
        <v>4587.1000000000004</v>
      </c>
      <c r="J2808" s="2">
        <v>1412264100</v>
      </c>
    </row>
    <row r="2809" spans="1:10" x14ac:dyDescent="0.2">
      <c r="A2809" t="s">
        <v>1305</v>
      </c>
      <c r="B2809" t="s">
        <v>1306</v>
      </c>
      <c r="C2809">
        <v>94.62</v>
      </c>
      <c r="D2809">
        <v>-3.6</v>
      </c>
      <c r="E2809" t="s">
        <v>1307</v>
      </c>
      <c r="F2809" s="2">
        <f t="shared" si="43"/>
        <v>19585</v>
      </c>
      <c r="G2809">
        <v>0.01</v>
      </c>
      <c r="H2809" s="2">
        <v>78359.86</v>
      </c>
      <c r="I2809">
        <v>828.15</v>
      </c>
      <c r="J2809" s="2">
        <v>1534677900</v>
      </c>
    </row>
    <row r="2810" spans="1:10" x14ac:dyDescent="0.2">
      <c r="A2810" t="s">
        <v>2746</v>
      </c>
      <c r="B2810" t="s">
        <v>2747</v>
      </c>
      <c r="C2810">
        <v>16.03</v>
      </c>
      <c r="D2810">
        <v>-2.38</v>
      </c>
      <c r="E2810" t="s">
        <v>2748</v>
      </c>
      <c r="F2810" s="2">
        <f t="shared" si="43"/>
        <v>19559</v>
      </c>
      <c r="G2810">
        <v>0.01</v>
      </c>
      <c r="H2810" s="2">
        <v>117488.56</v>
      </c>
      <c r="I2810">
        <v>7329.29</v>
      </c>
      <c r="J2810" s="2">
        <v>2297958700</v>
      </c>
    </row>
    <row r="2811" spans="1:10" x14ac:dyDescent="0.2">
      <c r="A2811" t="s">
        <v>4808</v>
      </c>
      <c r="B2811" t="s">
        <v>4809</v>
      </c>
      <c r="C2811">
        <v>44.18</v>
      </c>
      <c r="D2811">
        <v>-2.88</v>
      </c>
      <c r="E2811" t="s">
        <v>4810</v>
      </c>
      <c r="F2811" s="2">
        <f t="shared" si="43"/>
        <v>19550</v>
      </c>
      <c r="G2811">
        <v>0.01</v>
      </c>
      <c r="H2811" s="2">
        <v>180218.77</v>
      </c>
      <c r="I2811">
        <v>4079.19</v>
      </c>
      <c r="J2811" s="2">
        <v>3523277000</v>
      </c>
    </row>
    <row r="2812" spans="1:10" x14ac:dyDescent="0.2">
      <c r="A2812" t="s">
        <v>5140</v>
      </c>
      <c r="B2812" t="s">
        <v>5141</v>
      </c>
      <c r="C2812">
        <v>8.3699999999999992</v>
      </c>
      <c r="D2812">
        <v>-0.71</v>
      </c>
      <c r="E2812" t="s">
        <v>5142</v>
      </c>
      <c r="F2812" s="2">
        <f t="shared" si="43"/>
        <v>19547</v>
      </c>
      <c r="G2812">
        <v>0.01</v>
      </c>
      <c r="H2812" s="2">
        <v>192591.87</v>
      </c>
      <c r="I2812">
        <v>23009.78</v>
      </c>
      <c r="J2812" s="2">
        <v>3764593200</v>
      </c>
    </row>
    <row r="2813" spans="1:10" x14ac:dyDescent="0.2">
      <c r="A2813" t="s">
        <v>2605</v>
      </c>
      <c r="B2813" t="s">
        <v>2606</v>
      </c>
      <c r="C2813">
        <v>8.84</v>
      </c>
      <c r="D2813">
        <v>-1.56</v>
      </c>
      <c r="E2813" t="s">
        <v>2607</v>
      </c>
      <c r="F2813" s="2">
        <f t="shared" si="43"/>
        <v>19537</v>
      </c>
      <c r="G2813">
        <v>0.01</v>
      </c>
      <c r="H2813" s="2">
        <v>113613.57</v>
      </c>
      <c r="I2813">
        <v>12852.21</v>
      </c>
      <c r="J2813" s="2">
        <v>2219668300</v>
      </c>
    </row>
    <row r="2814" spans="1:10" x14ac:dyDescent="0.2">
      <c r="A2814" t="s">
        <v>254</v>
      </c>
      <c r="B2814" t="s">
        <v>255</v>
      </c>
      <c r="C2814">
        <v>19.34</v>
      </c>
      <c r="D2814">
        <v>-2.96</v>
      </c>
      <c r="E2814" t="s">
        <v>256</v>
      </c>
      <c r="F2814" s="2">
        <f t="shared" si="43"/>
        <v>19535</v>
      </c>
      <c r="G2814">
        <v>0.01</v>
      </c>
      <c r="H2814" s="2">
        <v>42973.05</v>
      </c>
      <c r="I2814">
        <v>2221.98</v>
      </c>
      <c r="J2814" s="2">
        <v>839478540</v>
      </c>
    </row>
    <row r="2815" spans="1:10" x14ac:dyDescent="0.2">
      <c r="A2815" t="s">
        <v>4023</v>
      </c>
      <c r="B2815" t="s">
        <v>4024</v>
      </c>
      <c r="C2815">
        <v>30.76</v>
      </c>
      <c r="D2815">
        <v>-1.91</v>
      </c>
      <c r="E2815" t="s">
        <v>4025</v>
      </c>
      <c r="F2815" s="2">
        <f t="shared" si="43"/>
        <v>19523</v>
      </c>
      <c r="G2815">
        <v>0.01</v>
      </c>
      <c r="H2815" s="2">
        <v>153801.1</v>
      </c>
      <c r="I2815">
        <v>5000.04</v>
      </c>
      <c r="J2815" s="2">
        <v>3002658800</v>
      </c>
    </row>
    <row r="2816" spans="1:10" x14ac:dyDescent="0.2">
      <c r="A2816" t="s">
        <v>8358</v>
      </c>
      <c r="B2816" t="s">
        <v>8359</v>
      </c>
      <c r="C2816">
        <v>3.53</v>
      </c>
      <c r="D2816">
        <v>-1.4</v>
      </c>
      <c r="E2816" t="s">
        <v>4025</v>
      </c>
      <c r="F2816" s="2">
        <f t="shared" si="43"/>
        <v>19523</v>
      </c>
      <c r="G2816">
        <v>0.01</v>
      </c>
      <c r="H2816" s="2">
        <v>432288.47</v>
      </c>
      <c r="I2816">
        <v>122461.32</v>
      </c>
      <c r="J2816" s="2">
        <v>8439567800</v>
      </c>
    </row>
    <row r="2817" spans="1:10" x14ac:dyDescent="0.2">
      <c r="A2817" t="s">
        <v>1083</v>
      </c>
      <c r="B2817" t="s">
        <v>1084</v>
      </c>
      <c r="C2817">
        <v>9.66</v>
      </c>
      <c r="D2817">
        <v>-0.92</v>
      </c>
      <c r="E2817" t="s">
        <v>1085</v>
      </c>
      <c r="F2817" s="2">
        <f t="shared" si="43"/>
        <v>19519</v>
      </c>
      <c r="G2817">
        <v>0.01</v>
      </c>
      <c r="H2817" s="2">
        <v>73100.490000000005</v>
      </c>
      <c r="I2817">
        <v>7567.34</v>
      </c>
      <c r="J2817" s="2">
        <v>1426848400</v>
      </c>
    </row>
    <row r="2818" spans="1:10" x14ac:dyDescent="0.2">
      <c r="A2818" t="s">
        <v>2117</v>
      </c>
      <c r="B2818" t="s">
        <v>2118</v>
      </c>
      <c r="C2818">
        <v>9.9499999999999993</v>
      </c>
      <c r="D2818">
        <v>0.2</v>
      </c>
      <c r="E2818" t="s">
        <v>2119</v>
      </c>
      <c r="F2818" s="2">
        <f t="shared" ref="F2818:F2881" si="44">IF(ISNUMBER(SEARCH("万",E2818)),SUBSTITUTE(E2818,"万","")*10000,E2818)</f>
        <v>19500</v>
      </c>
      <c r="G2818">
        <v>0.01</v>
      </c>
      <c r="H2818" s="2">
        <v>101440.45</v>
      </c>
      <c r="I2818">
        <v>10195.02</v>
      </c>
      <c r="J2818" s="2">
        <v>1978088800</v>
      </c>
    </row>
    <row r="2819" spans="1:10" x14ac:dyDescent="0.2">
      <c r="A2819" t="s">
        <v>1747</v>
      </c>
      <c r="B2819" t="s">
        <v>1748</v>
      </c>
      <c r="C2819">
        <v>5.78</v>
      </c>
      <c r="D2819">
        <v>-3.02</v>
      </c>
      <c r="E2819" t="s">
        <v>1749</v>
      </c>
      <c r="F2819" s="2">
        <f t="shared" si="44"/>
        <v>19498</v>
      </c>
      <c r="G2819">
        <v>0.01</v>
      </c>
      <c r="H2819" s="2">
        <v>91435.85</v>
      </c>
      <c r="I2819">
        <v>15819.35</v>
      </c>
      <c r="J2819" s="2">
        <v>1782816300</v>
      </c>
    </row>
    <row r="2820" spans="1:10" x14ac:dyDescent="0.2">
      <c r="A2820" t="s">
        <v>11258</v>
      </c>
      <c r="B2820" t="s">
        <v>11259</v>
      </c>
      <c r="C2820">
        <v>274.2</v>
      </c>
      <c r="D2820">
        <v>-4.47</v>
      </c>
      <c r="E2820" t="s">
        <v>11260</v>
      </c>
      <c r="F2820" s="2">
        <f t="shared" si="44"/>
        <v>19497</v>
      </c>
      <c r="G2820">
        <v>0.01</v>
      </c>
      <c r="H2820" s="2">
        <v>3132654.75</v>
      </c>
      <c r="I2820">
        <v>11424.71</v>
      </c>
      <c r="J2820" s="2">
        <v>61077370000</v>
      </c>
    </row>
    <row r="2821" spans="1:10" x14ac:dyDescent="0.2">
      <c r="A2821" t="s">
        <v>6355</v>
      </c>
      <c r="B2821" t="s">
        <v>6356</v>
      </c>
      <c r="C2821">
        <v>13.62</v>
      </c>
      <c r="D2821">
        <v>-2.2999999999999998</v>
      </c>
      <c r="E2821" t="s">
        <v>6357</v>
      </c>
      <c r="F2821" s="2">
        <f t="shared" si="44"/>
        <v>19496</v>
      </c>
      <c r="G2821">
        <v>0.01</v>
      </c>
      <c r="H2821" s="2">
        <v>249203.78</v>
      </c>
      <c r="I2821">
        <v>18296.900000000001</v>
      </c>
      <c r="J2821" s="2">
        <v>4858476900</v>
      </c>
    </row>
    <row r="2822" spans="1:10" x14ac:dyDescent="0.2">
      <c r="A2822" t="s">
        <v>7737</v>
      </c>
      <c r="B2822" t="s">
        <v>7738</v>
      </c>
      <c r="C2822">
        <v>10.51</v>
      </c>
      <c r="D2822">
        <v>-0.1</v>
      </c>
      <c r="E2822" t="s">
        <v>7739</v>
      </c>
      <c r="F2822" s="2">
        <f t="shared" si="44"/>
        <v>19481</v>
      </c>
      <c r="G2822">
        <v>0.01</v>
      </c>
      <c r="H2822" s="2">
        <v>350742.77</v>
      </c>
      <c r="I2822">
        <v>33372.29</v>
      </c>
      <c r="J2822" s="2">
        <v>6832819900</v>
      </c>
    </row>
    <row r="2823" spans="1:10" x14ac:dyDescent="0.2">
      <c r="A2823" t="s">
        <v>1916</v>
      </c>
      <c r="B2823" t="s">
        <v>1917</v>
      </c>
      <c r="C2823">
        <v>26.68</v>
      </c>
      <c r="D2823">
        <v>-1.4</v>
      </c>
      <c r="E2823" t="s">
        <v>1918</v>
      </c>
      <c r="F2823" s="2">
        <f t="shared" si="44"/>
        <v>19465</v>
      </c>
      <c r="G2823">
        <v>0.01</v>
      </c>
      <c r="H2823" s="2">
        <v>96220.7</v>
      </c>
      <c r="I2823">
        <v>3606.47</v>
      </c>
      <c r="J2823" s="2">
        <v>1872936000</v>
      </c>
    </row>
    <row r="2824" spans="1:10" x14ac:dyDescent="0.2">
      <c r="A2824" t="s">
        <v>987</v>
      </c>
      <c r="B2824" t="s">
        <v>988</v>
      </c>
      <c r="C2824">
        <v>10.7</v>
      </c>
      <c r="D2824">
        <v>-1.65</v>
      </c>
      <c r="E2824" t="s">
        <v>989</v>
      </c>
      <c r="F2824" s="2">
        <f t="shared" si="44"/>
        <v>19453</v>
      </c>
      <c r="G2824">
        <v>0.01</v>
      </c>
      <c r="H2824" s="2">
        <v>70439.67</v>
      </c>
      <c r="I2824">
        <v>6583.15</v>
      </c>
      <c r="J2824" s="2">
        <v>1370262900</v>
      </c>
    </row>
    <row r="2825" spans="1:10" x14ac:dyDescent="0.2">
      <c r="A2825" t="s">
        <v>7740</v>
      </c>
      <c r="B2825" t="s">
        <v>7741</v>
      </c>
      <c r="C2825">
        <v>13.25</v>
      </c>
      <c r="D2825">
        <v>-1.1200000000000001</v>
      </c>
      <c r="E2825" t="s">
        <v>7742</v>
      </c>
      <c r="F2825" s="2">
        <f t="shared" si="44"/>
        <v>19440</v>
      </c>
      <c r="G2825">
        <v>0.01</v>
      </c>
      <c r="H2825" s="2">
        <v>351742.32</v>
      </c>
      <c r="I2825">
        <v>26546.59</v>
      </c>
      <c r="J2825" s="2">
        <v>6837870800</v>
      </c>
    </row>
    <row r="2826" spans="1:10" x14ac:dyDescent="0.2">
      <c r="A2826" t="s">
        <v>6446</v>
      </c>
      <c r="B2826" t="s">
        <v>6447</v>
      </c>
      <c r="C2826">
        <v>7.53</v>
      </c>
      <c r="D2826">
        <v>0.8</v>
      </c>
      <c r="E2826" t="s">
        <v>6448</v>
      </c>
      <c r="F2826" s="2">
        <f t="shared" si="44"/>
        <v>19434</v>
      </c>
      <c r="G2826">
        <v>0.01</v>
      </c>
      <c r="H2826" s="2">
        <v>256312.79</v>
      </c>
      <c r="I2826">
        <v>34038.879999999997</v>
      </c>
      <c r="J2826" s="2">
        <v>4981182800</v>
      </c>
    </row>
    <row r="2827" spans="1:10" x14ac:dyDescent="0.2">
      <c r="A2827" t="s">
        <v>3194</v>
      </c>
      <c r="B2827" t="s">
        <v>3195</v>
      </c>
      <c r="C2827">
        <v>9.66</v>
      </c>
      <c r="D2827">
        <v>-0.1</v>
      </c>
      <c r="E2827" t="s">
        <v>3196</v>
      </c>
      <c r="F2827" s="2">
        <f t="shared" si="44"/>
        <v>19433</v>
      </c>
      <c r="G2827">
        <v>0.01</v>
      </c>
      <c r="H2827" s="2">
        <v>129921.06</v>
      </c>
      <c r="I2827">
        <v>13449.39</v>
      </c>
      <c r="J2827" s="2">
        <v>2524756000</v>
      </c>
    </row>
    <row r="2828" spans="1:10" x14ac:dyDescent="0.2">
      <c r="A2828" t="s">
        <v>107</v>
      </c>
      <c r="B2828" t="s">
        <v>108</v>
      </c>
      <c r="C2828">
        <v>16.87</v>
      </c>
      <c r="D2828">
        <v>-3.55</v>
      </c>
      <c r="E2828" t="s">
        <v>109</v>
      </c>
      <c r="F2828" s="2">
        <f t="shared" si="44"/>
        <v>19419</v>
      </c>
      <c r="G2828">
        <v>0.01</v>
      </c>
      <c r="H2828" s="2">
        <v>34836.35</v>
      </c>
      <c r="I2828">
        <v>2064.9899999999998</v>
      </c>
      <c r="J2828" s="2">
        <v>676487000</v>
      </c>
    </row>
    <row r="2829" spans="1:10" x14ac:dyDescent="0.2">
      <c r="A2829" t="s">
        <v>8225</v>
      </c>
      <c r="B2829" t="s">
        <v>8226</v>
      </c>
      <c r="C2829">
        <v>28.25</v>
      </c>
      <c r="D2829">
        <v>0.18</v>
      </c>
      <c r="E2829" t="s">
        <v>8227</v>
      </c>
      <c r="F2829" s="2">
        <f t="shared" si="44"/>
        <v>19409</v>
      </c>
      <c r="G2829">
        <v>0.01</v>
      </c>
      <c r="H2829" s="2">
        <v>416210.9</v>
      </c>
      <c r="I2829">
        <v>14733.13</v>
      </c>
      <c r="J2829" s="2">
        <v>8078237400</v>
      </c>
    </row>
    <row r="2830" spans="1:10" x14ac:dyDescent="0.2">
      <c r="A2830" t="s">
        <v>750</v>
      </c>
      <c r="B2830" t="s">
        <v>751</v>
      </c>
      <c r="C2830">
        <v>22.47</v>
      </c>
      <c r="D2830">
        <v>-1.45</v>
      </c>
      <c r="E2830" t="s">
        <v>752</v>
      </c>
      <c r="F2830" s="2">
        <f t="shared" si="44"/>
        <v>19401</v>
      </c>
      <c r="G2830">
        <v>0.01</v>
      </c>
      <c r="H2830" s="2">
        <v>61035.85</v>
      </c>
      <c r="I2830">
        <v>2716.33</v>
      </c>
      <c r="J2830" s="2">
        <v>1184156570</v>
      </c>
    </row>
    <row r="2831" spans="1:10" x14ac:dyDescent="0.2">
      <c r="A2831" t="s">
        <v>2250</v>
      </c>
      <c r="B2831" t="s">
        <v>2251</v>
      </c>
      <c r="C2831">
        <v>11.73</v>
      </c>
      <c r="D2831">
        <v>-6.91</v>
      </c>
      <c r="E2831" t="s">
        <v>2252</v>
      </c>
      <c r="F2831" s="2">
        <f t="shared" si="44"/>
        <v>19400</v>
      </c>
      <c r="G2831">
        <v>0.01</v>
      </c>
      <c r="H2831" s="2">
        <v>105153.2</v>
      </c>
      <c r="I2831">
        <v>8964.4699999999993</v>
      </c>
      <c r="J2831" s="2">
        <v>2039972100</v>
      </c>
    </row>
    <row r="2832" spans="1:10" x14ac:dyDescent="0.2">
      <c r="A2832" t="s">
        <v>4418</v>
      </c>
      <c r="B2832" t="s">
        <v>4419</v>
      </c>
      <c r="C2832">
        <v>12.85</v>
      </c>
      <c r="D2832">
        <v>-2.36</v>
      </c>
      <c r="E2832" t="s">
        <v>4420</v>
      </c>
      <c r="F2832" s="2">
        <f t="shared" si="44"/>
        <v>19391</v>
      </c>
      <c r="G2832">
        <v>0.01</v>
      </c>
      <c r="H2832" s="2">
        <v>169382.32</v>
      </c>
      <c r="I2832">
        <v>13181.5</v>
      </c>
      <c r="J2832" s="2">
        <v>3284492700</v>
      </c>
    </row>
    <row r="2833" spans="1:10" x14ac:dyDescent="0.2">
      <c r="A2833" t="s">
        <v>729</v>
      </c>
      <c r="B2833" t="s">
        <v>730</v>
      </c>
      <c r="C2833">
        <v>51.58</v>
      </c>
      <c r="D2833">
        <v>-1.83</v>
      </c>
      <c r="E2833" t="s">
        <v>731</v>
      </c>
      <c r="F2833" s="2">
        <f t="shared" si="44"/>
        <v>19368</v>
      </c>
      <c r="G2833">
        <v>0.01</v>
      </c>
      <c r="H2833" s="2">
        <v>60411.199999999997</v>
      </c>
      <c r="I2833">
        <v>1171.21</v>
      </c>
      <c r="J2833" s="2">
        <v>1170044070</v>
      </c>
    </row>
    <row r="2834" spans="1:10" x14ac:dyDescent="0.2">
      <c r="A2834" t="s">
        <v>1864</v>
      </c>
      <c r="B2834" t="s">
        <v>1865</v>
      </c>
      <c r="C2834">
        <v>6.8</v>
      </c>
      <c r="D2834">
        <v>-3.68</v>
      </c>
      <c r="E2834" t="s">
        <v>1866</v>
      </c>
      <c r="F2834" s="2">
        <f t="shared" si="44"/>
        <v>19360</v>
      </c>
      <c r="G2834">
        <v>0.01</v>
      </c>
      <c r="H2834" s="2">
        <v>95686.13</v>
      </c>
      <c r="I2834">
        <v>14071.49</v>
      </c>
      <c r="J2834" s="2">
        <v>1852483400</v>
      </c>
    </row>
    <row r="2835" spans="1:10" x14ac:dyDescent="0.2">
      <c r="A2835" t="s">
        <v>2109</v>
      </c>
      <c r="B2835" t="s">
        <v>2110</v>
      </c>
      <c r="C2835">
        <v>11.82</v>
      </c>
      <c r="D2835">
        <v>-5.36</v>
      </c>
      <c r="E2835" t="s">
        <v>2111</v>
      </c>
      <c r="F2835" s="2">
        <f t="shared" si="44"/>
        <v>19353</v>
      </c>
      <c r="G2835">
        <v>0.01</v>
      </c>
      <c r="H2835" s="2">
        <v>102127.47</v>
      </c>
      <c r="I2835">
        <v>8640.23</v>
      </c>
      <c r="J2835" s="2">
        <v>1976473000</v>
      </c>
    </row>
    <row r="2836" spans="1:10" x14ac:dyDescent="0.2">
      <c r="A2836" t="s">
        <v>8044</v>
      </c>
      <c r="B2836" t="s">
        <v>8045</v>
      </c>
      <c r="C2836">
        <v>108.49</v>
      </c>
      <c r="D2836">
        <v>-0.47</v>
      </c>
      <c r="E2836" t="s">
        <v>8046</v>
      </c>
      <c r="F2836" s="2">
        <f t="shared" si="44"/>
        <v>19340</v>
      </c>
      <c r="G2836">
        <v>0.01</v>
      </c>
      <c r="H2836" s="2">
        <v>388392.97</v>
      </c>
      <c r="I2836">
        <v>3579.99</v>
      </c>
      <c r="J2836" s="2">
        <v>7511520000</v>
      </c>
    </row>
    <row r="2837" spans="1:10" x14ac:dyDescent="0.2">
      <c r="A2837" t="s">
        <v>2076</v>
      </c>
      <c r="B2837" t="s">
        <v>2077</v>
      </c>
      <c r="C2837">
        <v>11.97</v>
      </c>
      <c r="D2837">
        <v>0</v>
      </c>
      <c r="E2837" t="s">
        <v>2078</v>
      </c>
      <c r="F2837" s="2">
        <f t="shared" si="44"/>
        <v>19336</v>
      </c>
      <c r="G2837">
        <v>0.01</v>
      </c>
      <c r="H2837" s="2">
        <v>101083.57</v>
      </c>
      <c r="I2837">
        <v>8444.74</v>
      </c>
      <c r="J2837" s="2">
        <v>1954551900</v>
      </c>
    </row>
    <row r="2838" spans="1:10" x14ac:dyDescent="0.2">
      <c r="A2838" t="s">
        <v>2459</v>
      </c>
      <c r="B2838" t="s">
        <v>2460</v>
      </c>
      <c r="C2838">
        <v>9.31</v>
      </c>
      <c r="D2838">
        <v>-1.69</v>
      </c>
      <c r="E2838" t="s">
        <v>2461</v>
      </c>
      <c r="F2838" s="2">
        <f t="shared" si="44"/>
        <v>19324</v>
      </c>
      <c r="G2838">
        <v>0.01</v>
      </c>
      <c r="H2838" s="2">
        <v>111292.18</v>
      </c>
      <c r="I2838">
        <v>11954.05</v>
      </c>
      <c r="J2838" s="2">
        <v>2150610000</v>
      </c>
    </row>
    <row r="2839" spans="1:10" x14ac:dyDescent="0.2">
      <c r="A2839" t="s">
        <v>2915</v>
      </c>
      <c r="B2839" t="s">
        <v>2916</v>
      </c>
      <c r="C2839">
        <v>6.44</v>
      </c>
      <c r="D2839">
        <v>-0.77</v>
      </c>
      <c r="E2839" t="s">
        <v>2917</v>
      </c>
      <c r="F2839" s="2">
        <f t="shared" si="44"/>
        <v>19312</v>
      </c>
      <c r="G2839">
        <v>0.01</v>
      </c>
      <c r="H2839" s="2">
        <v>123401.26</v>
      </c>
      <c r="I2839">
        <v>19161.689999999999</v>
      </c>
      <c r="J2839" s="2">
        <v>2383125100</v>
      </c>
    </row>
    <row r="2840" spans="1:10" x14ac:dyDescent="0.2">
      <c r="A2840" t="s">
        <v>2883</v>
      </c>
      <c r="B2840" t="s">
        <v>2884</v>
      </c>
      <c r="C2840">
        <v>15.23</v>
      </c>
      <c r="D2840">
        <v>-2.4300000000000002</v>
      </c>
      <c r="E2840" t="s">
        <v>2885</v>
      </c>
      <c r="F2840" s="2">
        <f t="shared" si="44"/>
        <v>19300</v>
      </c>
      <c r="G2840">
        <v>0.01</v>
      </c>
      <c r="H2840" s="2">
        <v>123075.41</v>
      </c>
      <c r="I2840">
        <v>8081.12</v>
      </c>
      <c r="J2840" s="2">
        <v>2375355400</v>
      </c>
    </row>
    <row r="2841" spans="1:10" x14ac:dyDescent="0.2">
      <c r="A2841" t="s">
        <v>10748</v>
      </c>
      <c r="B2841" t="s">
        <v>10749</v>
      </c>
      <c r="C2841">
        <v>109</v>
      </c>
      <c r="D2841">
        <v>-5.22</v>
      </c>
      <c r="E2841" t="s">
        <v>10750</v>
      </c>
      <c r="F2841" s="2">
        <f t="shared" si="44"/>
        <v>19298</v>
      </c>
      <c r="G2841">
        <v>0.01</v>
      </c>
      <c r="H2841" s="2">
        <v>1599773.81</v>
      </c>
      <c r="I2841">
        <v>14676.82</v>
      </c>
      <c r="J2841" s="2">
        <v>30872435000</v>
      </c>
    </row>
    <row r="2842" spans="1:10" x14ac:dyDescent="0.2">
      <c r="A2842" t="s">
        <v>1057</v>
      </c>
      <c r="B2842" t="s">
        <v>1058</v>
      </c>
      <c r="C2842">
        <v>4.8600000000000003</v>
      </c>
      <c r="D2842">
        <v>-2.8</v>
      </c>
      <c r="E2842" t="s">
        <v>1059</v>
      </c>
      <c r="F2842" s="2">
        <f t="shared" si="44"/>
        <v>19295</v>
      </c>
      <c r="G2842">
        <v>0.01</v>
      </c>
      <c r="H2842" s="2">
        <v>73167.320000000007</v>
      </c>
      <c r="I2842">
        <v>15055</v>
      </c>
      <c r="J2842" s="2">
        <v>1411763400</v>
      </c>
    </row>
    <row r="2843" spans="1:10" x14ac:dyDescent="0.2">
      <c r="A2843" t="s">
        <v>2575</v>
      </c>
      <c r="B2843" t="s">
        <v>2576</v>
      </c>
      <c r="C2843">
        <v>4.4000000000000004</v>
      </c>
      <c r="D2843">
        <v>-2.87</v>
      </c>
      <c r="E2843" t="s">
        <v>2577</v>
      </c>
      <c r="F2843" s="2">
        <f t="shared" si="44"/>
        <v>19283</v>
      </c>
      <c r="G2843">
        <v>0.01</v>
      </c>
      <c r="H2843" s="2">
        <v>114090.13</v>
      </c>
      <c r="I2843">
        <v>25929.58</v>
      </c>
      <c r="J2843" s="2">
        <v>2200000000</v>
      </c>
    </row>
    <row r="2844" spans="1:10" x14ac:dyDescent="0.2">
      <c r="A2844" t="s">
        <v>9952</v>
      </c>
      <c r="B2844" t="s">
        <v>9953</v>
      </c>
      <c r="C2844">
        <v>39.18</v>
      </c>
      <c r="D2844">
        <v>-1.81</v>
      </c>
      <c r="E2844" t="s">
        <v>9954</v>
      </c>
      <c r="F2844" s="2">
        <f t="shared" si="44"/>
        <v>19281</v>
      </c>
      <c r="G2844">
        <v>0.01</v>
      </c>
      <c r="H2844" s="2">
        <v>896130.81</v>
      </c>
      <c r="I2844">
        <v>22872.15</v>
      </c>
      <c r="J2844" s="2">
        <v>17278298000</v>
      </c>
    </row>
    <row r="2845" spans="1:10" x14ac:dyDescent="0.2">
      <c r="A2845" t="s">
        <v>3837</v>
      </c>
      <c r="B2845" t="s">
        <v>3838</v>
      </c>
      <c r="C2845">
        <v>13.51</v>
      </c>
      <c r="D2845">
        <v>-0.15</v>
      </c>
      <c r="E2845" t="s">
        <v>3839</v>
      </c>
      <c r="F2845" s="2">
        <f t="shared" si="44"/>
        <v>19278</v>
      </c>
      <c r="G2845">
        <v>0.01</v>
      </c>
      <c r="H2845" s="2">
        <v>149522.44</v>
      </c>
      <c r="I2845">
        <v>11067.54</v>
      </c>
      <c r="J2845" s="2">
        <v>2882493600</v>
      </c>
    </row>
    <row r="2846" spans="1:10" x14ac:dyDescent="0.2">
      <c r="A2846" t="s">
        <v>10526</v>
      </c>
      <c r="B2846" t="s">
        <v>10527</v>
      </c>
      <c r="C2846">
        <v>24.5</v>
      </c>
      <c r="D2846">
        <v>1.7</v>
      </c>
      <c r="E2846" t="s">
        <v>10528</v>
      </c>
      <c r="F2846" s="2">
        <f t="shared" si="44"/>
        <v>19276</v>
      </c>
      <c r="G2846">
        <v>0.01</v>
      </c>
      <c r="H2846" s="2">
        <v>1352544.39</v>
      </c>
      <c r="I2846">
        <v>55205.89</v>
      </c>
      <c r="J2846" s="2">
        <v>26071646000</v>
      </c>
    </row>
    <row r="2847" spans="1:10" x14ac:dyDescent="0.2">
      <c r="A2847" t="s">
        <v>2729</v>
      </c>
      <c r="B2847" t="s">
        <v>2730</v>
      </c>
      <c r="C2847">
        <v>10.92</v>
      </c>
      <c r="D2847">
        <v>-1.44</v>
      </c>
      <c r="E2847" t="s">
        <v>2731</v>
      </c>
      <c r="F2847" s="2">
        <f t="shared" si="44"/>
        <v>19273</v>
      </c>
      <c r="G2847">
        <v>0.01</v>
      </c>
      <c r="H2847" s="2">
        <v>118350.52</v>
      </c>
      <c r="I2847">
        <v>10837.96</v>
      </c>
      <c r="J2847" s="2">
        <v>2280969600</v>
      </c>
    </row>
    <row r="2848" spans="1:10" x14ac:dyDescent="0.2">
      <c r="A2848" t="s">
        <v>4930</v>
      </c>
      <c r="B2848" t="s">
        <v>4931</v>
      </c>
      <c r="C2848">
        <v>8.33</v>
      </c>
      <c r="D2848">
        <v>-0.48</v>
      </c>
      <c r="E2848" t="s">
        <v>2731</v>
      </c>
      <c r="F2848" s="2">
        <f t="shared" si="44"/>
        <v>19273</v>
      </c>
      <c r="G2848">
        <v>0.01</v>
      </c>
      <c r="H2848" s="2">
        <v>186852.63</v>
      </c>
      <c r="I2848">
        <v>22431.29</v>
      </c>
      <c r="J2848" s="2">
        <v>3601210800</v>
      </c>
    </row>
    <row r="2849" spans="1:10" x14ac:dyDescent="0.2">
      <c r="A2849" t="s">
        <v>6024</v>
      </c>
      <c r="B2849" t="s">
        <v>6025</v>
      </c>
      <c r="C2849">
        <v>24.28</v>
      </c>
      <c r="D2849">
        <v>-2.02</v>
      </c>
      <c r="E2849" t="s">
        <v>2731</v>
      </c>
      <c r="F2849" s="2">
        <f t="shared" si="44"/>
        <v>19273</v>
      </c>
      <c r="G2849">
        <v>0.01</v>
      </c>
      <c r="H2849" s="2">
        <v>234569.55</v>
      </c>
      <c r="I2849">
        <v>9661.02</v>
      </c>
      <c r="J2849" s="2">
        <v>4520859000</v>
      </c>
    </row>
    <row r="2850" spans="1:10" x14ac:dyDescent="0.2">
      <c r="A2850" t="s">
        <v>2500</v>
      </c>
      <c r="B2850" t="s">
        <v>2501</v>
      </c>
      <c r="C2850">
        <v>15.9</v>
      </c>
      <c r="D2850">
        <v>-0.63</v>
      </c>
      <c r="E2850" t="s">
        <v>2502</v>
      </c>
      <c r="F2850" s="2">
        <f t="shared" si="44"/>
        <v>19270</v>
      </c>
      <c r="G2850">
        <v>0.01</v>
      </c>
      <c r="H2850" s="2">
        <v>112215.88</v>
      </c>
      <c r="I2850">
        <v>7057.6</v>
      </c>
      <c r="J2850" s="2">
        <v>2162400000</v>
      </c>
    </row>
    <row r="2851" spans="1:10" x14ac:dyDescent="0.2">
      <c r="A2851" t="s">
        <v>3831</v>
      </c>
      <c r="B2851" t="s">
        <v>3832</v>
      </c>
      <c r="C2851">
        <v>12.4</v>
      </c>
      <c r="D2851">
        <v>-1.43</v>
      </c>
      <c r="E2851" t="s">
        <v>3833</v>
      </c>
      <c r="F2851" s="2">
        <f t="shared" si="44"/>
        <v>19266</v>
      </c>
      <c r="G2851">
        <v>0.01</v>
      </c>
      <c r="H2851" s="2">
        <v>149603.66</v>
      </c>
      <c r="I2851">
        <v>12064.81</v>
      </c>
      <c r="J2851" s="2">
        <v>2882264100</v>
      </c>
    </row>
    <row r="2852" spans="1:10" x14ac:dyDescent="0.2">
      <c r="A2852" t="s">
        <v>7301</v>
      </c>
      <c r="B2852" t="s">
        <v>7302</v>
      </c>
      <c r="C2852">
        <v>52.82</v>
      </c>
      <c r="D2852">
        <v>-0.38</v>
      </c>
      <c r="E2852" t="s">
        <v>7303</v>
      </c>
      <c r="F2852" s="2">
        <f t="shared" si="44"/>
        <v>19265</v>
      </c>
      <c r="G2852">
        <v>0.01</v>
      </c>
      <c r="H2852" s="2">
        <v>317707.3</v>
      </c>
      <c r="I2852">
        <v>6014.91</v>
      </c>
      <c r="J2852" s="2">
        <v>6120631100</v>
      </c>
    </row>
    <row r="2853" spans="1:10" x14ac:dyDescent="0.2">
      <c r="A2853" t="s">
        <v>7722</v>
      </c>
      <c r="B2853" t="s">
        <v>7723</v>
      </c>
      <c r="C2853">
        <v>10.039999999999999</v>
      </c>
      <c r="D2853">
        <v>-5.46</v>
      </c>
      <c r="E2853" t="s">
        <v>7724</v>
      </c>
      <c r="F2853" s="2">
        <f t="shared" si="44"/>
        <v>19264</v>
      </c>
      <c r="G2853">
        <v>0.01</v>
      </c>
      <c r="H2853" s="2">
        <v>353132.35</v>
      </c>
      <c r="I2853">
        <v>35172.54</v>
      </c>
      <c r="J2853" s="2">
        <v>6802741600</v>
      </c>
    </row>
    <row r="2854" spans="1:10" x14ac:dyDescent="0.2">
      <c r="A2854" t="s">
        <v>2630</v>
      </c>
      <c r="B2854" t="s">
        <v>2631</v>
      </c>
      <c r="C2854">
        <v>2.8</v>
      </c>
      <c r="D2854">
        <v>0.72</v>
      </c>
      <c r="E2854" t="s">
        <v>2632</v>
      </c>
      <c r="F2854" s="2">
        <f t="shared" si="44"/>
        <v>19262</v>
      </c>
      <c r="G2854">
        <v>0.01</v>
      </c>
      <c r="H2854" s="2">
        <v>0</v>
      </c>
      <c r="I2854">
        <v>41464.800000000003</v>
      </c>
      <c r="J2854" s="2">
        <v>2236346100</v>
      </c>
    </row>
    <row r="2855" spans="1:10" x14ac:dyDescent="0.2">
      <c r="A2855" t="s">
        <v>6110</v>
      </c>
      <c r="B2855" t="s">
        <v>6111</v>
      </c>
      <c r="C2855">
        <v>5.54</v>
      </c>
      <c r="D2855">
        <v>-1.95</v>
      </c>
      <c r="E2855" t="s">
        <v>6112</v>
      </c>
      <c r="F2855" s="2">
        <f t="shared" si="44"/>
        <v>19254</v>
      </c>
      <c r="G2855">
        <v>0.01</v>
      </c>
      <c r="H2855" s="2">
        <v>238721.55</v>
      </c>
      <c r="I2855">
        <v>43090.53</v>
      </c>
      <c r="J2855" s="2">
        <v>4596344700</v>
      </c>
    </row>
    <row r="2856" spans="1:10" x14ac:dyDescent="0.2">
      <c r="A2856" t="s">
        <v>4784</v>
      </c>
      <c r="B2856" t="s">
        <v>4785</v>
      </c>
      <c r="C2856">
        <v>6.31</v>
      </c>
      <c r="D2856">
        <v>-0.94</v>
      </c>
      <c r="E2856" t="s">
        <v>4786</v>
      </c>
      <c r="F2856" s="2">
        <f t="shared" si="44"/>
        <v>19237</v>
      </c>
      <c r="G2856">
        <v>0.01</v>
      </c>
      <c r="H2856" s="2">
        <v>182387.87</v>
      </c>
      <c r="I2856">
        <v>28904.58</v>
      </c>
      <c r="J2856" s="2">
        <v>3508595500</v>
      </c>
    </row>
    <row r="2857" spans="1:10" x14ac:dyDescent="0.2">
      <c r="A2857" t="s">
        <v>492</v>
      </c>
      <c r="B2857" t="s">
        <v>493</v>
      </c>
      <c r="C2857">
        <v>47.5</v>
      </c>
      <c r="D2857">
        <v>0.17</v>
      </c>
      <c r="E2857" t="s">
        <v>494</v>
      </c>
      <c r="F2857" s="2">
        <f t="shared" si="44"/>
        <v>19234</v>
      </c>
      <c r="G2857">
        <v>0.01</v>
      </c>
      <c r="H2857" s="2">
        <v>53672.480000000003</v>
      </c>
      <c r="I2857">
        <v>1129.95</v>
      </c>
      <c r="J2857" s="2">
        <v>1032336500</v>
      </c>
    </row>
    <row r="2858" spans="1:10" x14ac:dyDescent="0.2">
      <c r="A2858" t="s">
        <v>3167</v>
      </c>
      <c r="B2858" t="s">
        <v>3168</v>
      </c>
      <c r="C2858">
        <v>11.05</v>
      </c>
      <c r="D2858">
        <v>-3.66</v>
      </c>
      <c r="E2858" t="s">
        <v>3169</v>
      </c>
      <c r="F2858" s="2">
        <f t="shared" si="44"/>
        <v>19230</v>
      </c>
      <c r="G2858">
        <v>0.01</v>
      </c>
      <c r="H2858" s="2">
        <v>130600.73</v>
      </c>
      <c r="I2858">
        <v>11819.07</v>
      </c>
      <c r="J2858" s="2">
        <v>2511452100</v>
      </c>
    </row>
    <row r="2859" spans="1:10" x14ac:dyDescent="0.2">
      <c r="A2859" t="s">
        <v>768</v>
      </c>
      <c r="B2859" t="s">
        <v>769</v>
      </c>
      <c r="C2859">
        <v>17.5</v>
      </c>
      <c r="D2859">
        <v>-1.8</v>
      </c>
      <c r="E2859" t="s">
        <v>770</v>
      </c>
      <c r="F2859" s="2">
        <f t="shared" si="44"/>
        <v>19211</v>
      </c>
      <c r="G2859">
        <v>0.01</v>
      </c>
      <c r="H2859" s="2">
        <v>61967.08</v>
      </c>
      <c r="I2859">
        <v>3540.98</v>
      </c>
      <c r="J2859" s="2">
        <v>1190449610</v>
      </c>
    </row>
    <row r="2860" spans="1:10" x14ac:dyDescent="0.2">
      <c r="A2860" t="s">
        <v>6341</v>
      </c>
      <c r="B2860" t="s">
        <v>6342</v>
      </c>
      <c r="C2860">
        <v>4.04</v>
      </c>
      <c r="D2860">
        <v>-0.25</v>
      </c>
      <c r="E2860" t="s">
        <v>6343</v>
      </c>
      <c r="F2860" s="2">
        <f t="shared" si="44"/>
        <v>19207</v>
      </c>
      <c r="G2860">
        <v>0.01</v>
      </c>
      <c r="H2860" s="2">
        <v>252322.69</v>
      </c>
      <c r="I2860">
        <v>62456.11</v>
      </c>
      <c r="J2860" s="2">
        <v>4846362000</v>
      </c>
    </row>
    <row r="2861" spans="1:10" x14ac:dyDescent="0.2">
      <c r="A2861" t="s">
        <v>8153</v>
      </c>
      <c r="B2861" t="s">
        <v>8154</v>
      </c>
      <c r="C2861">
        <v>22.11</v>
      </c>
      <c r="D2861">
        <v>-3.87</v>
      </c>
      <c r="E2861" t="s">
        <v>8155</v>
      </c>
      <c r="F2861" s="2">
        <f t="shared" si="44"/>
        <v>19203</v>
      </c>
      <c r="G2861">
        <v>0.01</v>
      </c>
      <c r="H2861" s="2">
        <v>410619.82</v>
      </c>
      <c r="I2861">
        <v>18571.68</v>
      </c>
      <c r="J2861" s="2">
        <v>7885132400</v>
      </c>
    </row>
    <row r="2862" spans="1:10" x14ac:dyDescent="0.2">
      <c r="A2862" t="s">
        <v>1378</v>
      </c>
      <c r="B2862" t="s">
        <v>1379</v>
      </c>
      <c r="C2862">
        <v>3.87</v>
      </c>
      <c r="D2862">
        <v>0.26</v>
      </c>
      <c r="E2862" t="s">
        <v>1380</v>
      </c>
      <c r="F2862" s="2">
        <f t="shared" si="44"/>
        <v>19195</v>
      </c>
      <c r="G2862">
        <v>0.01</v>
      </c>
      <c r="H2862" s="2">
        <v>81573.350000000006</v>
      </c>
      <c r="I2862">
        <v>21078.38</v>
      </c>
      <c r="J2862" s="2">
        <v>1565800500</v>
      </c>
    </row>
    <row r="2863" spans="1:10" x14ac:dyDescent="0.2">
      <c r="A2863" t="s">
        <v>4576</v>
      </c>
      <c r="B2863" t="s">
        <v>4577</v>
      </c>
      <c r="C2863">
        <v>39.53</v>
      </c>
      <c r="D2863">
        <v>-4.03</v>
      </c>
      <c r="E2863" t="s">
        <v>4578</v>
      </c>
      <c r="F2863" s="2">
        <f t="shared" si="44"/>
        <v>19188</v>
      </c>
      <c r="G2863">
        <v>0.01</v>
      </c>
      <c r="H2863" s="2">
        <v>176472.47</v>
      </c>
      <c r="I2863">
        <v>4464.2700000000004</v>
      </c>
      <c r="J2863" s="2">
        <v>3386153800</v>
      </c>
    </row>
    <row r="2864" spans="1:10" x14ac:dyDescent="0.2">
      <c r="A2864" t="s">
        <v>6567</v>
      </c>
      <c r="B2864" t="s">
        <v>6568</v>
      </c>
      <c r="C2864">
        <v>19.52</v>
      </c>
      <c r="D2864">
        <v>0.77</v>
      </c>
      <c r="E2864" t="s">
        <v>6569</v>
      </c>
      <c r="F2864" s="2">
        <f t="shared" si="44"/>
        <v>19171</v>
      </c>
      <c r="G2864">
        <v>0.01</v>
      </c>
      <c r="H2864" s="2">
        <v>266104.09999999998</v>
      </c>
      <c r="I2864">
        <v>13632.38</v>
      </c>
      <c r="J2864" s="2">
        <v>5101481700</v>
      </c>
    </row>
    <row r="2865" spans="1:10" x14ac:dyDescent="0.2">
      <c r="A2865" t="s">
        <v>4367</v>
      </c>
      <c r="B2865" t="s">
        <v>4368</v>
      </c>
      <c r="C2865">
        <v>18.059999999999999</v>
      </c>
      <c r="D2865">
        <v>1.8</v>
      </c>
      <c r="E2865" t="s">
        <v>4369</v>
      </c>
      <c r="F2865" s="2">
        <f t="shared" si="44"/>
        <v>19162</v>
      </c>
      <c r="G2865">
        <v>0.01</v>
      </c>
      <c r="H2865" s="2">
        <v>169648.26</v>
      </c>
      <c r="I2865">
        <v>9393.59</v>
      </c>
      <c r="J2865" s="2">
        <v>3250800000</v>
      </c>
    </row>
    <row r="2866" spans="1:10" x14ac:dyDescent="0.2">
      <c r="A2866" t="s">
        <v>9068</v>
      </c>
      <c r="B2866" t="s">
        <v>9069</v>
      </c>
      <c r="C2866">
        <v>25.66</v>
      </c>
      <c r="D2866">
        <v>-4.29</v>
      </c>
      <c r="E2866" t="s">
        <v>9070</v>
      </c>
      <c r="F2866" s="2">
        <f t="shared" si="44"/>
        <v>19155</v>
      </c>
      <c r="G2866">
        <v>0.01</v>
      </c>
      <c r="H2866" s="2">
        <v>581056.44999999995</v>
      </c>
      <c r="I2866">
        <v>22644.44</v>
      </c>
      <c r="J2866" s="2">
        <v>11130136400</v>
      </c>
    </row>
    <row r="2867" spans="1:10" x14ac:dyDescent="0.2">
      <c r="A2867" t="s">
        <v>7594</v>
      </c>
      <c r="B2867" t="s">
        <v>7595</v>
      </c>
      <c r="C2867">
        <v>31.08</v>
      </c>
      <c r="D2867">
        <v>-2.63</v>
      </c>
      <c r="E2867" t="s">
        <v>7596</v>
      </c>
      <c r="F2867" s="2">
        <f t="shared" si="44"/>
        <v>19123</v>
      </c>
      <c r="G2867">
        <v>0.01</v>
      </c>
      <c r="H2867" s="2">
        <v>344962.29</v>
      </c>
      <c r="I2867">
        <v>11099.17</v>
      </c>
      <c r="J2867" s="2">
        <v>6596714000</v>
      </c>
    </row>
    <row r="2868" spans="1:10" x14ac:dyDescent="0.2">
      <c r="A2868" t="s">
        <v>4478</v>
      </c>
      <c r="B2868" t="s">
        <v>4479</v>
      </c>
      <c r="C2868">
        <v>17.13</v>
      </c>
      <c r="D2868">
        <v>-5.88</v>
      </c>
      <c r="E2868" t="s">
        <v>4480</v>
      </c>
      <c r="F2868" s="2">
        <f t="shared" si="44"/>
        <v>19121</v>
      </c>
      <c r="G2868">
        <v>0.01</v>
      </c>
      <c r="H2868" s="2">
        <v>173765.83</v>
      </c>
      <c r="I2868">
        <v>10143.950000000001</v>
      </c>
      <c r="J2868" s="2">
        <v>3322576300</v>
      </c>
    </row>
    <row r="2869" spans="1:10" x14ac:dyDescent="0.2">
      <c r="A2869" t="s">
        <v>5535</v>
      </c>
      <c r="B2869" t="s">
        <v>5536</v>
      </c>
      <c r="C2869">
        <v>6.6</v>
      </c>
      <c r="D2869">
        <v>-1.79</v>
      </c>
      <c r="E2869" t="s">
        <v>5537</v>
      </c>
      <c r="F2869" s="2">
        <f t="shared" si="44"/>
        <v>19094</v>
      </c>
      <c r="G2869">
        <v>0.01</v>
      </c>
      <c r="H2869" s="2">
        <v>214389.36</v>
      </c>
      <c r="I2869">
        <v>32483.24</v>
      </c>
      <c r="J2869" s="2">
        <v>4093550500</v>
      </c>
    </row>
    <row r="2870" spans="1:10" x14ac:dyDescent="0.2">
      <c r="A2870" t="s">
        <v>1493</v>
      </c>
      <c r="B2870" t="s">
        <v>1494</v>
      </c>
      <c r="C2870">
        <v>7.43</v>
      </c>
      <c r="D2870">
        <v>0.68</v>
      </c>
      <c r="E2870" t="s">
        <v>1495</v>
      </c>
      <c r="F2870" s="2">
        <f t="shared" si="44"/>
        <v>19090</v>
      </c>
      <c r="G2870">
        <v>0.01</v>
      </c>
      <c r="H2870" s="2">
        <v>85625.98</v>
      </c>
      <c r="I2870">
        <v>11524.36</v>
      </c>
      <c r="J2870" s="2">
        <v>1634600000</v>
      </c>
    </row>
    <row r="2871" spans="1:10" x14ac:dyDescent="0.2">
      <c r="A2871" t="s">
        <v>990</v>
      </c>
      <c r="B2871" t="s">
        <v>991</v>
      </c>
      <c r="C2871">
        <v>14.05</v>
      </c>
      <c r="D2871">
        <v>-0.71</v>
      </c>
      <c r="E2871" t="s">
        <v>992</v>
      </c>
      <c r="F2871" s="2">
        <f t="shared" si="44"/>
        <v>19078</v>
      </c>
      <c r="G2871">
        <v>0.01</v>
      </c>
      <c r="H2871" s="2">
        <v>71849.56</v>
      </c>
      <c r="I2871">
        <v>5113.8500000000004</v>
      </c>
      <c r="J2871" s="2">
        <v>1370745900</v>
      </c>
    </row>
    <row r="2872" spans="1:10" x14ac:dyDescent="0.2">
      <c r="A2872" t="s">
        <v>5168</v>
      </c>
      <c r="B2872" t="s">
        <v>5169</v>
      </c>
      <c r="C2872">
        <v>109.04</v>
      </c>
      <c r="D2872">
        <v>-1.03</v>
      </c>
      <c r="E2872" t="s">
        <v>992</v>
      </c>
      <c r="F2872" s="2">
        <f t="shared" si="44"/>
        <v>19078</v>
      </c>
      <c r="G2872">
        <v>0.01</v>
      </c>
      <c r="H2872" s="2">
        <v>198518.19</v>
      </c>
      <c r="I2872">
        <v>1820.6</v>
      </c>
      <c r="J2872" s="2">
        <v>3787329900</v>
      </c>
    </row>
    <row r="2873" spans="1:10" x14ac:dyDescent="0.2">
      <c r="A2873" t="s">
        <v>7797</v>
      </c>
      <c r="B2873" t="s">
        <v>7798</v>
      </c>
      <c r="C2873">
        <v>462.13</v>
      </c>
      <c r="D2873">
        <v>-3.02</v>
      </c>
      <c r="E2873" t="s">
        <v>7799</v>
      </c>
      <c r="F2873" s="2">
        <f t="shared" si="44"/>
        <v>19076</v>
      </c>
      <c r="G2873">
        <v>0.01</v>
      </c>
      <c r="H2873" s="2">
        <v>363385.93</v>
      </c>
      <c r="I2873">
        <v>786.33</v>
      </c>
      <c r="J2873" s="2">
        <v>6931950000</v>
      </c>
    </row>
    <row r="2874" spans="1:10" x14ac:dyDescent="0.2">
      <c r="A2874" t="s">
        <v>756</v>
      </c>
      <c r="B2874" t="s">
        <v>757</v>
      </c>
      <c r="C2874">
        <v>56.25</v>
      </c>
      <c r="D2874">
        <v>-1.68</v>
      </c>
      <c r="E2874" t="s">
        <v>758</v>
      </c>
      <c r="F2874" s="2">
        <f t="shared" si="44"/>
        <v>19075</v>
      </c>
      <c r="G2874">
        <v>0.01</v>
      </c>
      <c r="H2874" s="2">
        <v>62168.41</v>
      </c>
      <c r="I2874">
        <v>1105.22</v>
      </c>
      <c r="J2874" s="2">
        <v>1185862500</v>
      </c>
    </row>
    <row r="2875" spans="1:10" x14ac:dyDescent="0.2">
      <c r="A2875" t="s">
        <v>8482</v>
      </c>
      <c r="B2875" t="s">
        <v>8483</v>
      </c>
      <c r="C2875">
        <v>19.02</v>
      </c>
      <c r="D2875">
        <v>-2.56</v>
      </c>
      <c r="E2875" t="s">
        <v>8484</v>
      </c>
      <c r="F2875" s="2">
        <f t="shared" si="44"/>
        <v>19045</v>
      </c>
      <c r="G2875">
        <v>0.01</v>
      </c>
      <c r="H2875" s="2">
        <v>464069.16</v>
      </c>
      <c r="I2875">
        <v>24399.01</v>
      </c>
      <c r="J2875" s="2">
        <v>8838197100</v>
      </c>
    </row>
    <row r="2876" spans="1:10" x14ac:dyDescent="0.2">
      <c r="A2876" t="s">
        <v>1536</v>
      </c>
      <c r="B2876" t="s">
        <v>1537</v>
      </c>
      <c r="C2876">
        <v>4.24</v>
      </c>
      <c r="D2876">
        <v>-0.24</v>
      </c>
      <c r="E2876" t="s">
        <v>1538</v>
      </c>
      <c r="F2876" s="2">
        <f t="shared" si="44"/>
        <v>19014</v>
      </c>
      <c r="G2876">
        <v>0.01</v>
      </c>
      <c r="H2876" s="2">
        <v>87329.66</v>
      </c>
      <c r="I2876">
        <v>20596.62</v>
      </c>
      <c r="J2876" s="2">
        <v>1660486200</v>
      </c>
    </row>
    <row r="2877" spans="1:10" x14ac:dyDescent="0.2">
      <c r="A2877" t="s">
        <v>1956</v>
      </c>
      <c r="B2877" t="s">
        <v>1957</v>
      </c>
      <c r="C2877">
        <v>6.33</v>
      </c>
      <c r="D2877">
        <v>-1.71</v>
      </c>
      <c r="E2877" t="s">
        <v>1958</v>
      </c>
      <c r="F2877" s="2">
        <f t="shared" si="44"/>
        <v>19000</v>
      </c>
      <c r="G2877">
        <v>0.01</v>
      </c>
      <c r="H2877" s="2">
        <v>100027.33</v>
      </c>
      <c r="I2877">
        <v>15802.11</v>
      </c>
      <c r="J2877" s="2">
        <v>1900519200</v>
      </c>
    </row>
    <row r="2878" spans="1:10" x14ac:dyDescent="0.2">
      <c r="A2878" t="s">
        <v>2375</v>
      </c>
      <c r="B2878" t="s">
        <v>2376</v>
      </c>
      <c r="C2878">
        <v>5.65</v>
      </c>
      <c r="D2878">
        <v>-3.09</v>
      </c>
      <c r="E2878" t="s">
        <v>1958</v>
      </c>
      <c r="F2878" s="2">
        <f t="shared" si="44"/>
        <v>19000</v>
      </c>
      <c r="G2878">
        <v>0.01</v>
      </c>
      <c r="H2878" s="2">
        <v>111099.71</v>
      </c>
      <c r="I2878">
        <v>19663.669999999998</v>
      </c>
      <c r="J2878" s="2">
        <v>2110894600</v>
      </c>
    </row>
    <row r="2879" spans="1:10" x14ac:dyDescent="0.2">
      <c r="A2879" t="s">
        <v>2551</v>
      </c>
      <c r="B2879" t="s">
        <v>2552</v>
      </c>
      <c r="C2879">
        <v>5.1100000000000003</v>
      </c>
      <c r="D2879">
        <v>0</v>
      </c>
      <c r="E2879" t="s">
        <v>2553</v>
      </c>
      <c r="F2879" s="2">
        <f t="shared" si="44"/>
        <v>18985</v>
      </c>
      <c r="G2879">
        <v>0.01</v>
      </c>
      <c r="H2879" s="2">
        <v>115239.34</v>
      </c>
      <c r="I2879">
        <v>22551.73</v>
      </c>
      <c r="J2879" s="2">
        <v>2187818900</v>
      </c>
    </row>
    <row r="2880" spans="1:10" x14ac:dyDescent="0.2">
      <c r="A2880" t="s">
        <v>8822</v>
      </c>
      <c r="B2880" t="s">
        <v>8823</v>
      </c>
      <c r="C2880">
        <v>23.43</v>
      </c>
      <c r="D2880">
        <v>-1.26</v>
      </c>
      <c r="E2880" t="s">
        <v>8824</v>
      </c>
      <c r="F2880" s="2">
        <f t="shared" si="44"/>
        <v>18950</v>
      </c>
      <c r="G2880">
        <v>0.01</v>
      </c>
      <c r="H2880" s="2">
        <v>536034.88</v>
      </c>
      <c r="I2880">
        <v>22878.14</v>
      </c>
      <c r="J2880" s="2">
        <v>10157860900</v>
      </c>
    </row>
    <row r="2881" spans="1:10" x14ac:dyDescent="0.2">
      <c r="A2881" t="s">
        <v>9937</v>
      </c>
      <c r="B2881" t="s">
        <v>9938</v>
      </c>
      <c r="C2881">
        <v>30.43</v>
      </c>
      <c r="D2881">
        <v>4.9000000000000004</v>
      </c>
      <c r="E2881" t="s">
        <v>9939</v>
      </c>
      <c r="F2881" s="2">
        <f t="shared" si="44"/>
        <v>18948</v>
      </c>
      <c r="G2881">
        <v>0.01</v>
      </c>
      <c r="H2881" s="2">
        <v>897892.1</v>
      </c>
      <c r="I2881">
        <v>29506.81</v>
      </c>
      <c r="J2881" s="2">
        <v>17013260000</v>
      </c>
    </row>
    <row r="2882" spans="1:10" x14ac:dyDescent="0.2">
      <c r="A2882" t="s">
        <v>335</v>
      </c>
      <c r="B2882" t="s">
        <v>336</v>
      </c>
      <c r="C2882">
        <v>65.37</v>
      </c>
      <c r="D2882">
        <v>-7.54</v>
      </c>
      <c r="E2882" t="s">
        <v>337</v>
      </c>
      <c r="F2882" s="2">
        <f t="shared" ref="F2882:F2945" si="45">IF(ISNUMBER(SEARCH("万",E2882)),SUBSTITUTE(E2882,"万","")*10000,E2882)</f>
        <v>18935</v>
      </c>
      <c r="G2882">
        <v>0.01</v>
      </c>
      <c r="H2882" s="2">
        <v>46977.05</v>
      </c>
      <c r="I2882">
        <v>718.63</v>
      </c>
      <c r="J2882" s="2">
        <v>889510510</v>
      </c>
    </row>
    <row r="2883" spans="1:10" x14ac:dyDescent="0.2">
      <c r="A2883" t="s">
        <v>6404</v>
      </c>
      <c r="B2883" t="s">
        <v>6405</v>
      </c>
      <c r="C2883">
        <v>9.7799999999999994</v>
      </c>
      <c r="D2883">
        <v>-0.61</v>
      </c>
      <c r="E2883" t="s">
        <v>6406</v>
      </c>
      <c r="F2883" s="2">
        <f t="shared" si="45"/>
        <v>18922</v>
      </c>
      <c r="G2883">
        <v>0.01</v>
      </c>
      <c r="H2883" s="2">
        <v>259972.98</v>
      </c>
      <c r="I2883">
        <v>26582.1</v>
      </c>
      <c r="J2883" s="2">
        <v>4919208700</v>
      </c>
    </row>
    <row r="2884" spans="1:10" x14ac:dyDescent="0.2">
      <c r="A2884" t="s">
        <v>3570</v>
      </c>
      <c r="B2884" t="s">
        <v>3571</v>
      </c>
      <c r="C2884">
        <v>6.67</v>
      </c>
      <c r="D2884">
        <v>-0.15</v>
      </c>
      <c r="E2884" t="s">
        <v>3572</v>
      </c>
      <c r="F2884" s="2">
        <f t="shared" si="45"/>
        <v>18914</v>
      </c>
      <c r="G2884">
        <v>0.01</v>
      </c>
      <c r="H2884" s="2">
        <v>144489.04</v>
      </c>
      <c r="I2884">
        <v>21662.53</v>
      </c>
      <c r="J2884" s="2">
        <v>2732865800</v>
      </c>
    </row>
    <row r="2885" spans="1:10" x14ac:dyDescent="0.2">
      <c r="A2885" t="s">
        <v>5879</v>
      </c>
      <c r="B2885" t="s">
        <v>5880</v>
      </c>
      <c r="C2885">
        <v>11.84</v>
      </c>
      <c r="D2885">
        <v>-1.25</v>
      </c>
      <c r="E2885" t="s">
        <v>5881</v>
      </c>
      <c r="F2885" s="2">
        <f t="shared" si="45"/>
        <v>18892</v>
      </c>
      <c r="G2885">
        <v>0.01</v>
      </c>
      <c r="H2885" s="2">
        <v>231508.25</v>
      </c>
      <c r="I2885">
        <v>19553.060000000001</v>
      </c>
      <c r="J2885" s="2">
        <v>4373653900</v>
      </c>
    </row>
    <row r="2886" spans="1:10" x14ac:dyDescent="0.2">
      <c r="A2886" t="s">
        <v>4406</v>
      </c>
      <c r="B2886" t="s">
        <v>4407</v>
      </c>
      <c r="C2886">
        <v>8.31</v>
      </c>
      <c r="D2886">
        <v>-0.48</v>
      </c>
      <c r="E2886" t="s">
        <v>4408</v>
      </c>
      <c r="F2886" s="2">
        <f t="shared" si="45"/>
        <v>18885</v>
      </c>
      <c r="G2886">
        <v>0.01</v>
      </c>
      <c r="H2886" s="2">
        <v>173672.04</v>
      </c>
      <c r="I2886">
        <v>20899.16</v>
      </c>
      <c r="J2886" s="2">
        <v>3279796400</v>
      </c>
    </row>
    <row r="2887" spans="1:10" x14ac:dyDescent="0.2">
      <c r="A2887" t="s">
        <v>5783</v>
      </c>
      <c r="B2887" t="s">
        <v>5784</v>
      </c>
      <c r="C2887">
        <v>9.86</v>
      </c>
      <c r="D2887">
        <v>-0.91</v>
      </c>
      <c r="E2887" t="s">
        <v>5785</v>
      </c>
      <c r="F2887" s="2">
        <f t="shared" si="45"/>
        <v>18884</v>
      </c>
      <c r="G2887">
        <v>0.01</v>
      </c>
      <c r="H2887" s="2">
        <v>225951.7</v>
      </c>
      <c r="I2887">
        <v>22915.99</v>
      </c>
      <c r="J2887" s="2">
        <v>4266871900</v>
      </c>
    </row>
    <row r="2888" spans="1:10" x14ac:dyDescent="0.2">
      <c r="A2888" t="s">
        <v>6775</v>
      </c>
      <c r="B2888" t="s">
        <v>6776</v>
      </c>
      <c r="C2888">
        <v>144.19999999999999</v>
      </c>
      <c r="D2888">
        <v>-2.5099999999999998</v>
      </c>
      <c r="E2888" t="s">
        <v>6777</v>
      </c>
      <c r="F2888" s="2">
        <f t="shared" si="45"/>
        <v>18873</v>
      </c>
      <c r="G2888">
        <v>0.01</v>
      </c>
      <c r="H2888" s="2">
        <v>286826.05</v>
      </c>
      <c r="I2888">
        <v>1989.08</v>
      </c>
      <c r="J2888" s="2">
        <v>5413268000</v>
      </c>
    </row>
    <row r="2889" spans="1:10" x14ac:dyDescent="0.2">
      <c r="A2889" t="s">
        <v>5299</v>
      </c>
      <c r="B2889" t="s">
        <v>5300</v>
      </c>
      <c r="C2889">
        <v>8.5500000000000007</v>
      </c>
      <c r="D2889">
        <v>-2.5099999999999998</v>
      </c>
      <c r="E2889" t="s">
        <v>5301</v>
      </c>
      <c r="F2889" s="2">
        <f t="shared" si="45"/>
        <v>18847</v>
      </c>
      <c r="G2889">
        <v>0.01</v>
      </c>
      <c r="H2889" s="2">
        <v>206787.35</v>
      </c>
      <c r="I2889">
        <v>24185.66</v>
      </c>
      <c r="J2889" s="2">
        <v>3897321200</v>
      </c>
    </row>
    <row r="2890" spans="1:10" x14ac:dyDescent="0.2">
      <c r="A2890" t="s">
        <v>3191</v>
      </c>
      <c r="B2890" t="s">
        <v>3192</v>
      </c>
      <c r="C2890">
        <v>7.64</v>
      </c>
      <c r="D2890">
        <v>-2.0499999999999998</v>
      </c>
      <c r="E2890" t="s">
        <v>3193</v>
      </c>
      <c r="F2890" s="2">
        <f t="shared" si="45"/>
        <v>18841</v>
      </c>
      <c r="G2890">
        <v>0.01</v>
      </c>
      <c r="H2890" s="2">
        <v>133898.44</v>
      </c>
      <c r="I2890">
        <v>17525.97</v>
      </c>
      <c r="J2890" s="2">
        <v>2522780400</v>
      </c>
    </row>
    <row r="2891" spans="1:10" x14ac:dyDescent="0.2">
      <c r="A2891" t="s">
        <v>8902</v>
      </c>
      <c r="B2891" t="s">
        <v>8903</v>
      </c>
      <c r="C2891">
        <v>16.47</v>
      </c>
      <c r="D2891">
        <v>2.11</v>
      </c>
      <c r="E2891" t="s">
        <v>8904</v>
      </c>
      <c r="F2891" s="2">
        <f t="shared" si="45"/>
        <v>18832</v>
      </c>
      <c r="G2891">
        <v>0.01</v>
      </c>
      <c r="H2891" s="2">
        <v>554655.59</v>
      </c>
      <c r="I2891">
        <v>33676.720000000001</v>
      </c>
      <c r="J2891" s="2">
        <v>10445274000</v>
      </c>
    </row>
    <row r="2892" spans="1:10" x14ac:dyDescent="0.2">
      <c r="A2892" t="s">
        <v>354</v>
      </c>
      <c r="B2892" t="s">
        <v>355</v>
      </c>
      <c r="C2892">
        <v>26.72</v>
      </c>
      <c r="D2892">
        <v>-5.15</v>
      </c>
      <c r="E2892" t="s">
        <v>356</v>
      </c>
      <c r="F2892" s="2">
        <f t="shared" si="45"/>
        <v>18831</v>
      </c>
      <c r="G2892">
        <v>0.01</v>
      </c>
      <c r="H2892" s="2">
        <v>48364.46</v>
      </c>
      <c r="I2892">
        <v>1810.05</v>
      </c>
      <c r="J2892" s="2">
        <v>910751200</v>
      </c>
    </row>
    <row r="2893" spans="1:10" x14ac:dyDescent="0.2">
      <c r="A2893" t="s">
        <v>4450</v>
      </c>
      <c r="B2893" t="s">
        <v>4451</v>
      </c>
      <c r="C2893">
        <v>7.2</v>
      </c>
      <c r="D2893">
        <v>-2.31</v>
      </c>
      <c r="E2893" t="s">
        <v>4452</v>
      </c>
      <c r="F2893" s="2">
        <f t="shared" si="45"/>
        <v>18809</v>
      </c>
      <c r="G2893">
        <v>0.01</v>
      </c>
      <c r="H2893" s="2">
        <v>175861.85</v>
      </c>
      <c r="I2893">
        <v>24425.26</v>
      </c>
      <c r="J2893" s="2">
        <v>3307785500</v>
      </c>
    </row>
    <row r="2894" spans="1:10" x14ac:dyDescent="0.2">
      <c r="A2894" t="s">
        <v>7996</v>
      </c>
      <c r="B2894" t="s">
        <v>7997</v>
      </c>
      <c r="C2894">
        <v>15.53</v>
      </c>
      <c r="D2894">
        <v>-2.4500000000000002</v>
      </c>
      <c r="E2894" t="s">
        <v>7998</v>
      </c>
      <c r="F2894" s="2">
        <f t="shared" si="45"/>
        <v>18789</v>
      </c>
      <c r="G2894">
        <v>0.01</v>
      </c>
      <c r="H2894" s="2">
        <v>393214.04</v>
      </c>
      <c r="I2894">
        <v>25319.64</v>
      </c>
      <c r="J2894" s="2">
        <v>7388098700</v>
      </c>
    </row>
    <row r="2895" spans="1:10" x14ac:dyDescent="0.2">
      <c r="A2895" t="s">
        <v>5496</v>
      </c>
      <c r="B2895" t="s">
        <v>5497</v>
      </c>
      <c r="C2895">
        <v>10.16</v>
      </c>
      <c r="D2895">
        <v>-1.07</v>
      </c>
      <c r="E2895" t="s">
        <v>5498</v>
      </c>
      <c r="F2895" s="2">
        <f t="shared" si="45"/>
        <v>18746</v>
      </c>
      <c r="G2895">
        <v>0.01</v>
      </c>
      <c r="H2895" s="2">
        <v>216848.32</v>
      </c>
      <c r="I2895">
        <v>21343.34</v>
      </c>
      <c r="J2895" s="2">
        <v>4065038600</v>
      </c>
    </row>
    <row r="2896" spans="1:10" x14ac:dyDescent="0.2">
      <c r="A2896" t="s">
        <v>7782</v>
      </c>
      <c r="B2896" t="s">
        <v>7783</v>
      </c>
      <c r="C2896">
        <v>48.7</v>
      </c>
      <c r="D2896">
        <v>-4.6399999999999997</v>
      </c>
      <c r="E2896" t="s">
        <v>7784</v>
      </c>
      <c r="F2896" s="2">
        <f t="shared" si="45"/>
        <v>18739</v>
      </c>
      <c r="G2896">
        <v>0.01</v>
      </c>
      <c r="H2896" s="2">
        <v>368301.81</v>
      </c>
      <c r="I2896">
        <v>7562.67</v>
      </c>
      <c r="J2896" s="2">
        <v>6901607600</v>
      </c>
    </row>
    <row r="2897" spans="1:10" x14ac:dyDescent="0.2">
      <c r="A2897" t="s">
        <v>2685</v>
      </c>
      <c r="B2897" t="s">
        <v>2686</v>
      </c>
      <c r="C2897">
        <v>11.16</v>
      </c>
      <c r="D2897">
        <v>-1.67</v>
      </c>
      <c r="E2897" t="s">
        <v>2687</v>
      </c>
      <c r="F2897" s="2">
        <f t="shared" si="45"/>
        <v>18735</v>
      </c>
      <c r="G2897">
        <v>0.01</v>
      </c>
      <c r="H2897" s="2">
        <v>120764.91</v>
      </c>
      <c r="I2897">
        <v>10821.23</v>
      </c>
      <c r="J2897" s="2">
        <v>2262530600</v>
      </c>
    </row>
    <row r="2898" spans="1:10" x14ac:dyDescent="0.2">
      <c r="A2898" t="s">
        <v>4719</v>
      </c>
      <c r="B2898" t="s">
        <v>4720</v>
      </c>
      <c r="C2898">
        <v>23.2</v>
      </c>
      <c r="D2898">
        <v>-1.28</v>
      </c>
      <c r="E2898" t="s">
        <v>4721</v>
      </c>
      <c r="F2898" s="2">
        <f t="shared" si="45"/>
        <v>18734</v>
      </c>
      <c r="G2898">
        <v>0.01</v>
      </c>
      <c r="H2898" s="2">
        <v>185686</v>
      </c>
      <c r="I2898">
        <v>8003.71</v>
      </c>
      <c r="J2898" s="2">
        <v>3478641600</v>
      </c>
    </row>
    <row r="2899" spans="1:10" x14ac:dyDescent="0.2">
      <c r="A2899" t="s">
        <v>6808</v>
      </c>
      <c r="B2899" t="s">
        <v>6809</v>
      </c>
      <c r="C2899">
        <v>18.7</v>
      </c>
      <c r="D2899">
        <v>-1.99</v>
      </c>
      <c r="E2899" t="s">
        <v>4721</v>
      </c>
      <c r="F2899" s="2">
        <f t="shared" si="45"/>
        <v>18734</v>
      </c>
      <c r="G2899">
        <v>0.01</v>
      </c>
      <c r="H2899" s="2">
        <v>290631</v>
      </c>
      <c r="I2899">
        <v>15541.76</v>
      </c>
      <c r="J2899" s="2">
        <v>5444681200</v>
      </c>
    </row>
    <row r="2900" spans="1:10" x14ac:dyDescent="0.2">
      <c r="A2900" t="s">
        <v>6222</v>
      </c>
      <c r="B2900" t="s">
        <v>6223</v>
      </c>
      <c r="C2900">
        <v>11.95</v>
      </c>
      <c r="D2900">
        <v>-1.08</v>
      </c>
      <c r="E2900" t="s">
        <v>6224</v>
      </c>
      <c r="F2900" s="2">
        <f t="shared" si="45"/>
        <v>18727</v>
      </c>
      <c r="G2900">
        <v>0.01</v>
      </c>
      <c r="H2900" s="2">
        <v>252055.86</v>
      </c>
      <c r="I2900">
        <v>21092.54</v>
      </c>
      <c r="J2900" s="2">
        <v>4720250000</v>
      </c>
    </row>
    <row r="2901" spans="1:10" x14ac:dyDescent="0.2">
      <c r="A2901" t="s">
        <v>3855</v>
      </c>
      <c r="B2901" t="s">
        <v>3856</v>
      </c>
      <c r="C2901">
        <v>25.38</v>
      </c>
      <c r="D2901">
        <v>-0.82</v>
      </c>
      <c r="E2901" t="s">
        <v>3857</v>
      </c>
      <c r="F2901" s="2">
        <f t="shared" si="45"/>
        <v>18711</v>
      </c>
      <c r="G2901">
        <v>0.01</v>
      </c>
      <c r="H2901" s="2">
        <v>154579.68</v>
      </c>
      <c r="I2901">
        <v>6090.61</v>
      </c>
      <c r="J2901" s="2">
        <v>2892340400</v>
      </c>
    </row>
    <row r="2902" spans="1:10" x14ac:dyDescent="0.2">
      <c r="A2902" t="s">
        <v>2633</v>
      </c>
      <c r="B2902" t="s">
        <v>2634</v>
      </c>
      <c r="C2902">
        <v>7.65</v>
      </c>
      <c r="D2902">
        <v>-5.32</v>
      </c>
      <c r="E2902" t="s">
        <v>2635</v>
      </c>
      <c r="F2902" s="2">
        <f t="shared" si="45"/>
        <v>18706</v>
      </c>
      <c r="G2902">
        <v>0.01</v>
      </c>
      <c r="H2902" s="2">
        <v>119693.92</v>
      </c>
      <c r="I2902">
        <v>15646.26</v>
      </c>
      <c r="J2902" s="2">
        <v>2238994500</v>
      </c>
    </row>
    <row r="2903" spans="1:10" x14ac:dyDescent="0.2">
      <c r="A2903" t="s">
        <v>7080</v>
      </c>
      <c r="B2903" t="s">
        <v>7081</v>
      </c>
      <c r="C2903">
        <v>22.49</v>
      </c>
      <c r="D2903">
        <v>0.31</v>
      </c>
      <c r="E2903" t="s">
        <v>7082</v>
      </c>
      <c r="F2903" s="2">
        <f t="shared" si="45"/>
        <v>18700</v>
      </c>
      <c r="G2903">
        <v>0.01</v>
      </c>
      <c r="H2903" s="2">
        <v>311636.75</v>
      </c>
      <c r="I2903">
        <v>13856.68</v>
      </c>
      <c r="J2903" s="2">
        <v>5827607200</v>
      </c>
    </row>
    <row r="2904" spans="1:10" x14ac:dyDescent="0.2">
      <c r="A2904" t="s">
        <v>4573</v>
      </c>
      <c r="B2904" t="s">
        <v>4574</v>
      </c>
      <c r="C2904">
        <v>17.25</v>
      </c>
      <c r="D2904">
        <v>-2.87</v>
      </c>
      <c r="E2904" t="s">
        <v>4575</v>
      </c>
      <c r="F2904" s="2">
        <f t="shared" si="45"/>
        <v>18679</v>
      </c>
      <c r="G2904">
        <v>0.01</v>
      </c>
      <c r="H2904" s="2">
        <v>181088.62</v>
      </c>
      <c r="I2904">
        <v>10497.89</v>
      </c>
      <c r="J2904" s="2">
        <v>3382554300</v>
      </c>
    </row>
    <row r="2905" spans="1:10" x14ac:dyDescent="0.2">
      <c r="A2905" t="s">
        <v>248</v>
      </c>
      <c r="B2905" t="s">
        <v>249</v>
      </c>
      <c r="C2905">
        <v>16.11</v>
      </c>
      <c r="D2905">
        <v>-1.1100000000000001</v>
      </c>
      <c r="E2905" t="s">
        <v>250</v>
      </c>
      <c r="F2905" s="2">
        <f t="shared" si="45"/>
        <v>18635</v>
      </c>
      <c r="G2905">
        <v>0.01</v>
      </c>
      <c r="H2905" s="2">
        <v>44954.12</v>
      </c>
      <c r="I2905">
        <v>2790.45</v>
      </c>
      <c r="J2905" s="2">
        <v>837720000</v>
      </c>
    </row>
    <row r="2906" spans="1:10" x14ac:dyDescent="0.2">
      <c r="A2906" t="s">
        <v>3330</v>
      </c>
      <c r="B2906" t="s">
        <v>3331</v>
      </c>
      <c r="C2906">
        <v>6.42</v>
      </c>
      <c r="D2906">
        <v>-6.41</v>
      </c>
      <c r="E2906" t="s">
        <v>3332</v>
      </c>
      <c r="F2906" s="2">
        <f t="shared" si="45"/>
        <v>18615</v>
      </c>
      <c r="G2906">
        <v>0.01</v>
      </c>
      <c r="H2906" s="2">
        <v>139500.64000000001</v>
      </c>
      <c r="I2906">
        <v>21729.07</v>
      </c>
      <c r="J2906" s="2">
        <v>2596804400</v>
      </c>
    </row>
    <row r="2907" spans="1:10" x14ac:dyDescent="0.2">
      <c r="A2907" t="s">
        <v>11101</v>
      </c>
      <c r="B2907" t="s">
        <v>11102</v>
      </c>
      <c r="C2907">
        <v>295.52999999999997</v>
      </c>
      <c r="D2907">
        <v>-0.22</v>
      </c>
      <c r="E2907" t="s">
        <v>11103</v>
      </c>
      <c r="F2907" s="2">
        <f t="shared" si="45"/>
        <v>18613</v>
      </c>
      <c r="G2907">
        <v>0.01</v>
      </c>
      <c r="H2907" s="2">
        <v>2460564.4300000002</v>
      </c>
      <c r="I2907">
        <v>8325.94</v>
      </c>
      <c r="J2907" s="2">
        <v>45672588000</v>
      </c>
    </row>
    <row r="2908" spans="1:10" x14ac:dyDescent="0.2">
      <c r="A2908" t="s">
        <v>9613</v>
      </c>
      <c r="B2908" t="s">
        <v>9614</v>
      </c>
      <c r="C2908">
        <v>38.81</v>
      </c>
      <c r="D2908">
        <v>0.54</v>
      </c>
      <c r="E2908" t="s">
        <v>9615</v>
      </c>
      <c r="F2908" s="2">
        <f t="shared" si="45"/>
        <v>18607</v>
      </c>
      <c r="G2908">
        <v>0.01</v>
      </c>
      <c r="H2908" s="2">
        <v>772726.59</v>
      </c>
      <c r="I2908">
        <v>19910.5</v>
      </c>
      <c r="J2908" s="2">
        <v>14378124000</v>
      </c>
    </row>
    <row r="2909" spans="1:10" x14ac:dyDescent="0.2">
      <c r="A2909" t="s">
        <v>3200</v>
      </c>
      <c r="B2909" t="s">
        <v>3201</v>
      </c>
      <c r="C2909">
        <v>15.81</v>
      </c>
      <c r="D2909">
        <v>-1.62</v>
      </c>
      <c r="E2909" t="s">
        <v>3202</v>
      </c>
      <c r="F2909" s="2">
        <f t="shared" si="45"/>
        <v>18580</v>
      </c>
      <c r="G2909">
        <v>0.01</v>
      </c>
      <c r="H2909" s="2">
        <v>136153.20000000001</v>
      </c>
      <c r="I2909">
        <v>8611.84</v>
      </c>
      <c r="J2909" s="2">
        <v>2529726500</v>
      </c>
    </row>
    <row r="2910" spans="1:10" x14ac:dyDescent="0.2">
      <c r="A2910" t="s">
        <v>1262</v>
      </c>
      <c r="B2910" t="s">
        <v>1263</v>
      </c>
      <c r="C2910">
        <v>11.52</v>
      </c>
      <c r="D2910">
        <v>-0.6</v>
      </c>
      <c r="E2910" t="s">
        <v>1264</v>
      </c>
      <c r="F2910" s="2">
        <f t="shared" si="45"/>
        <v>18569</v>
      </c>
      <c r="G2910">
        <v>0.01</v>
      </c>
      <c r="H2910" s="2">
        <v>81765.14</v>
      </c>
      <c r="I2910">
        <v>7097.67</v>
      </c>
      <c r="J2910" s="2">
        <v>1518297000</v>
      </c>
    </row>
    <row r="2911" spans="1:10" x14ac:dyDescent="0.2">
      <c r="A2911" t="s">
        <v>3170</v>
      </c>
      <c r="B2911" t="s">
        <v>3171</v>
      </c>
      <c r="C2911">
        <v>15.55</v>
      </c>
      <c r="D2911">
        <v>-3.42</v>
      </c>
      <c r="E2911" t="s">
        <v>3172</v>
      </c>
      <c r="F2911" s="2">
        <f t="shared" si="45"/>
        <v>18567</v>
      </c>
      <c r="G2911">
        <v>0.01</v>
      </c>
      <c r="H2911" s="2">
        <v>135301.29</v>
      </c>
      <c r="I2911">
        <v>8701.0499999999993</v>
      </c>
      <c r="J2911" s="2">
        <v>2512139000</v>
      </c>
    </row>
    <row r="2912" spans="1:10" x14ac:dyDescent="0.2">
      <c r="A2912" t="s">
        <v>6744</v>
      </c>
      <c r="B2912" t="s">
        <v>6745</v>
      </c>
      <c r="C2912">
        <v>10.92</v>
      </c>
      <c r="D2912">
        <v>-0.73</v>
      </c>
      <c r="E2912" t="s">
        <v>6746</v>
      </c>
      <c r="F2912" s="2">
        <f t="shared" si="45"/>
        <v>18556</v>
      </c>
      <c r="G2912">
        <v>0.01</v>
      </c>
      <c r="H2912" s="2">
        <v>289246.76</v>
      </c>
      <c r="I2912">
        <v>26487.8</v>
      </c>
      <c r="J2912" s="2">
        <v>5367262900</v>
      </c>
    </row>
    <row r="2913" spans="1:10" x14ac:dyDescent="0.2">
      <c r="A2913" t="s">
        <v>5623</v>
      </c>
      <c r="B2913" t="s">
        <v>5624</v>
      </c>
      <c r="C2913">
        <v>12.22</v>
      </c>
      <c r="D2913">
        <v>-2.08</v>
      </c>
      <c r="E2913" t="s">
        <v>5625</v>
      </c>
      <c r="F2913" s="2">
        <f t="shared" si="45"/>
        <v>18537</v>
      </c>
      <c r="G2913">
        <v>0.01</v>
      </c>
      <c r="H2913" s="2">
        <v>223406.42</v>
      </c>
      <c r="I2913">
        <v>18282.03</v>
      </c>
      <c r="J2913" s="2">
        <v>4141284800</v>
      </c>
    </row>
    <row r="2914" spans="1:10" x14ac:dyDescent="0.2">
      <c r="A2914" t="s">
        <v>4464</v>
      </c>
      <c r="B2914" t="s">
        <v>4465</v>
      </c>
      <c r="C2914">
        <v>8.27</v>
      </c>
      <c r="D2914">
        <v>-0.84</v>
      </c>
      <c r="E2914" t="s">
        <v>4466</v>
      </c>
      <c r="F2914" s="2">
        <f t="shared" si="45"/>
        <v>18533</v>
      </c>
      <c r="G2914">
        <v>0.01</v>
      </c>
      <c r="H2914" s="2">
        <v>178831.04</v>
      </c>
      <c r="I2914">
        <v>21624.07</v>
      </c>
      <c r="J2914" s="2">
        <v>3314275700</v>
      </c>
    </row>
    <row r="2915" spans="1:10" x14ac:dyDescent="0.2">
      <c r="A2915" t="s">
        <v>5572</v>
      </c>
      <c r="B2915" t="s">
        <v>5573</v>
      </c>
      <c r="C2915">
        <v>15.9</v>
      </c>
      <c r="D2915">
        <v>-2.75</v>
      </c>
      <c r="E2915" t="s">
        <v>5574</v>
      </c>
      <c r="F2915" s="2">
        <f t="shared" si="45"/>
        <v>18526</v>
      </c>
      <c r="G2915">
        <v>0.01</v>
      </c>
      <c r="H2915" s="2">
        <v>221755.78</v>
      </c>
      <c r="I2915">
        <v>13946.9</v>
      </c>
      <c r="J2915" s="2">
        <v>4108247600</v>
      </c>
    </row>
    <row r="2916" spans="1:10" x14ac:dyDescent="0.2">
      <c r="A2916" t="s">
        <v>9086</v>
      </c>
      <c r="B2916" t="s">
        <v>9087</v>
      </c>
      <c r="C2916">
        <v>34.08</v>
      </c>
      <c r="D2916">
        <v>-1.42</v>
      </c>
      <c r="E2916" t="s">
        <v>9088</v>
      </c>
      <c r="F2916" s="2">
        <f t="shared" si="45"/>
        <v>18517</v>
      </c>
      <c r="G2916">
        <v>0.01</v>
      </c>
      <c r="H2916" s="2">
        <v>605083.76</v>
      </c>
      <c r="I2916">
        <v>17754.810000000001</v>
      </c>
      <c r="J2916" s="2">
        <v>11204336000</v>
      </c>
    </row>
    <row r="2917" spans="1:10" x14ac:dyDescent="0.2">
      <c r="A2917" t="s">
        <v>10924</v>
      </c>
      <c r="B2917" t="s">
        <v>10925</v>
      </c>
      <c r="C2917">
        <v>39.590000000000003</v>
      </c>
      <c r="D2917">
        <v>-0.73</v>
      </c>
      <c r="E2917" t="s">
        <v>10926</v>
      </c>
      <c r="F2917" s="2">
        <f t="shared" si="45"/>
        <v>18509</v>
      </c>
      <c r="G2917">
        <v>0.01</v>
      </c>
      <c r="H2917" s="2">
        <v>1994958.57</v>
      </c>
      <c r="I2917">
        <v>50390.47</v>
      </c>
      <c r="J2917" s="2">
        <v>36924688000</v>
      </c>
    </row>
    <row r="2918" spans="1:10" x14ac:dyDescent="0.2">
      <c r="A2918" t="s">
        <v>3238</v>
      </c>
      <c r="B2918" t="s">
        <v>3239</v>
      </c>
      <c r="C2918">
        <v>24.22</v>
      </c>
      <c r="D2918">
        <v>-1.63</v>
      </c>
      <c r="E2918" t="s">
        <v>3240</v>
      </c>
      <c r="F2918" s="2">
        <f t="shared" si="45"/>
        <v>18503</v>
      </c>
      <c r="G2918">
        <v>0.01</v>
      </c>
      <c r="H2918" s="2">
        <v>137487.81</v>
      </c>
      <c r="I2918">
        <v>5676.62</v>
      </c>
      <c r="J2918" s="2">
        <v>2543936900</v>
      </c>
    </row>
    <row r="2919" spans="1:10" x14ac:dyDescent="0.2">
      <c r="A2919" t="s">
        <v>5853</v>
      </c>
      <c r="B2919" t="s">
        <v>5854</v>
      </c>
      <c r="C2919">
        <v>25.34</v>
      </c>
      <c r="D2919">
        <v>-1.82</v>
      </c>
      <c r="E2919" t="s">
        <v>5855</v>
      </c>
      <c r="F2919" s="2">
        <f t="shared" si="45"/>
        <v>18501</v>
      </c>
      <c r="G2919">
        <v>0.01</v>
      </c>
      <c r="H2919" s="2">
        <v>234469.93</v>
      </c>
      <c r="I2919">
        <v>9252.9599999999991</v>
      </c>
      <c r="J2919" s="2">
        <v>4337928200</v>
      </c>
    </row>
    <row r="2920" spans="1:10" x14ac:dyDescent="0.2">
      <c r="A2920" t="s">
        <v>8858</v>
      </c>
      <c r="B2920" t="s">
        <v>8859</v>
      </c>
      <c r="C2920">
        <v>25.8</v>
      </c>
      <c r="D2920">
        <v>-3.55</v>
      </c>
      <c r="E2920" t="s">
        <v>8860</v>
      </c>
      <c r="F2920" s="2">
        <f t="shared" si="45"/>
        <v>18498</v>
      </c>
      <c r="G2920">
        <v>0.01</v>
      </c>
      <c r="H2920" s="2">
        <v>557912.1</v>
      </c>
      <c r="I2920">
        <v>21624.5</v>
      </c>
      <c r="J2920" s="2">
        <v>10320258000</v>
      </c>
    </row>
    <row r="2921" spans="1:10" x14ac:dyDescent="0.2">
      <c r="A2921" t="s">
        <v>1031</v>
      </c>
      <c r="B2921" t="s">
        <v>1032</v>
      </c>
      <c r="C2921">
        <v>7.58</v>
      </c>
      <c r="D2921">
        <v>-3.32</v>
      </c>
      <c r="E2921" t="s">
        <v>1033</v>
      </c>
      <c r="F2921" s="2">
        <f t="shared" si="45"/>
        <v>18472</v>
      </c>
      <c r="G2921">
        <v>0.01</v>
      </c>
      <c r="H2921" s="2">
        <v>75236.98</v>
      </c>
      <c r="I2921">
        <v>9925.7199999999993</v>
      </c>
      <c r="J2921" s="2">
        <v>1389777500</v>
      </c>
    </row>
    <row r="2922" spans="1:10" x14ac:dyDescent="0.2">
      <c r="A2922" t="s">
        <v>1939</v>
      </c>
      <c r="B2922" t="s">
        <v>1940</v>
      </c>
      <c r="C2922">
        <v>12.12</v>
      </c>
      <c r="D2922">
        <v>-1.1399999999999999</v>
      </c>
      <c r="E2922" t="s">
        <v>1033</v>
      </c>
      <c r="F2922" s="2">
        <f t="shared" si="45"/>
        <v>18472</v>
      </c>
      <c r="G2922">
        <v>0.01</v>
      </c>
      <c r="H2922" s="2">
        <v>101976.08</v>
      </c>
      <c r="I2922">
        <v>8413.8700000000008</v>
      </c>
      <c r="J2922" s="2">
        <v>1883702200</v>
      </c>
    </row>
    <row r="2923" spans="1:10" x14ac:dyDescent="0.2">
      <c r="A2923" t="s">
        <v>2688</v>
      </c>
      <c r="B2923" t="s">
        <v>2689</v>
      </c>
      <c r="C2923">
        <v>8.6</v>
      </c>
      <c r="D2923">
        <v>-2.4900000000000002</v>
      </c>
      <c r="E2923" t="s">
        <v>2690</v>
      </c>
      <c r="F2923" s="2">
        <f t="shared" si="45"/>
        <v>18450</v>
      </c>
      <c r="G2923">
        <v>0.01</v>
      </c>
      <c r="H2923" s="2">
        <v>122648.5</v>
      </c>
      <c r="I2923">
        <v>14261.45</v>
      </c>
      <c r="J2923" s="2">
        <v>2262864800</v>
      </c>
    </row>
    <row r="2924" spans="1:10" x14ac:dyDescent="0.2">
      <c r="A2924" t="s">
        <v>2027</v>
      </c>
      <c r="B2924" t="s">
        <v>2028</v>
      </c>
      <c r="C2924">
        <v>9.8800000000000008</v>
      </c>
      <c r="D2924">
        <v>-5.46</v>
      </c>
      <c r="E2924" t="s">
        <v>2029</v>
      </c>
      <c r="F2924" s="2">
        <f t="shared" si="45"/>
        <v>18427</v>
      </c>
      <c r="G2924">
        <v>0.01</v>
      </c>
      <c r="H2924" s="2">
        <v>104678.52</v>
      </c>
      <c r="I2924">
        <v>10594.99</v>
      </c>
      <c r="J2924" s="2">
        <v>1928911100</v>
      </c>
    </row>
    <row r="2925" spans="1:10" x14ac:dyDescent="0.2">
      <c r="A2925" t="s">
        <v>6677</v>
      </c>
      <c r="B2925" t="s">
        <v>6678</v>
      </c>
      <c r="C2925">
        <v>17.66</v>
      </c>
      <c r="D2925">
        <v>0.51</v>
      </c>
      <c r="E2925" t="s">
        <v>6679</v>
      </c>
      <c r="F2925" s="2">
        <f t="shared" si="45"/>
        <v>18410</v>
      </c>
      <c r="G2925">
        <v>0.01</v>
      </c>
      <c r="H2925" s="2">
        <v>285677.59999999998</v>
      </c>
      <c r="I2925">
        <v>16176.53</v>
      </c>
      <c r="J2925" s="2">
        <v>5259324600</v>
      </c>
    </row>
    <row r="2926" spans="1:10" x14ac:dyDescent="0.2">
      <c r="A2926" t="s">
        <v>7401</v>
      </c>
      <c r="B2926" t="s">
        <v>7402</v>
      </c>
      <c r="C2926">
        <v>177.14</v>
      </c>
      <c r="D2926">
        <v>-3.2</v>
      </c>
      <c r="E2926" t="s">
        <v>7403</v>
      </c>
      <c r="F2926" s="2">
        <f t="shared" si="45"/>
        <v>18409</v>
      </c>
      <c r="G2926">
        <v>0.01</v>
      </c>
      <c r="H2926" s="2">
        <v>342383.11</v>
      </c>
      <c r="I2926">
        <v>1932.84</v>
      </c>
      <c r="J2926" s="2">
        <v>6302930600</v>
      </c>
    </row>
    <row r="2927" spans="1:10" x14ac:dyDescent="0.2">
      <c r="A2927" t="s">
        <v>8633</v>
      </c>
      <c r="B2927" t="s">
        <v>8634</v>
      </c>
      <c r="C2927">
        <v>36.15</v>
      </c>
      <c r="D2927">
        <v>-4.87</v>
      </c>
      <c r="E2927" t="s">
        <v>8635</v>
      </c>
      <c r="F2927" s="2">
        <f t="shared" si="45"/>
        <v>18398</v>
      </c>
      <c r="G2927">
        <v>0.01</v>
      </c>
      <c r="H2927" s="2">
        <v>510286.3</v>
      </c>
      <c r="I2927">
        <v>14115.8</v>
      </c>
      <c r="J2927" s="2">
        <v>9388247400</v>
      </c>
    </row>
    <row r="2928" spans="1:10" x14ac:dyDescent="0.2">
      <c r="A2928" t="s">
        <v>872</v>
      </c>
      <c r="B2928" t="s">
        <v>873</v>
      </c>
      <c r="C2928">
        <v>49.5</v>
      </c>
      <c r="D2928">
        <v>6.66</v>
      </c>
      <c r="E2928" t="s">
        <v>874</v>
      </c>
      <c r="F2928" s="2">
        <f t="shared" si="45"/>
        <v>18383</v>
      </c>
      <c r="G2928">
        <v>0.01</v>
      </c>
      <c r="H2928" s="2">
        <v>68539.850000000006</v>
      </c>
      <c r="I2928">
        <v>1384.64</v>
      </c>
      <c r="J2928" s="2">
        <v>1259968050</v>
      </c>
    </row>
    <row r="2929" spans="1:10" x14ac:dyDescent="0.2">
      <c r="A2929" t="s">
        <v>1563</v>
      </c>
      <c r="B2929" t="s">
        <v>1564</v>
      </c>
      <c r="C2929">
        <v>8.48</v>
      </c>
      <c r="D2929">
        <v>1.19</v>
      </c>
      <c r="E2929" t="s">
        <v>1565</v>
      </c>
      <c r="F2929" s="2">
        <f t="shared" si="45"/>
        <v>18377</v>
      </c>
      <c r="G2929">
        <v>0.01</v>
      </c>
      <c r="H2929" s="2">
        <v>91383.53</v>
      </c>
      <c r="I2929">
        <v>10776.36</v>
      </c>
      <c r="J2929" s="2">
        <v>1679355200</v>
      </c>
    </row>
    <row r="2930" spans="1:10" x14ac:dyDescent="0.2">
      <c r="A2930" t="s">
        <v>6488</v>
      </c>
      <c r="B2930" t="s">
        <v>6489</v>
      </c>
      <c r="C2930">
        <v>12.96</v>
      </c>
      <c r="D2930">
        <v>-1.3</v>
      </c>
      <c r="E2930" t="s">
        <v>6490</v>
      </c>
      <c r="F2930" s="2">
        <f t="shared" si="45"/>
        <v>18364</v>
      </c>
      <c r="G2930">
        <v>0.01</v>
      </c>
      <c r="H2930" s="2">
        <v>274329.5</v>
      </c>
      <c r="I2930">
        <v>21167.4</v>
      </c>
      <c r="J2930" s="2">
        <v>5037786900</v>
      </c>
    </row>
    <row r="2931" spans="1:10" x14ac:dyDescent="0.2">
      <c r="A2931" t="s">
        <v>6928</v>
      </c>
      <c r="B2931" t="s">
        <v>6929</v>
      </c>
      <c r="C2931">
        <v>8.9</v>
      </c>
      <c r="D2931">
        <v>-0.45</v>
      </c>
      <c r="E2931" t="s">
        <v>6930</v>
      </c>
      <c r="F2931" s="2">
        <f t="shared" si="45"/>
        <v>18336</v>
      </c>
      <c r="G2931">
        <v>0.01</v>
      </c>
      <c r="H2931" s="2">
        <v>306199.32</v>
      </c>
      <c r="I2931">
        <v>34404.42</v>
      </c>
      <c r="J2931" s="2">
        <v>5614470700</v>
      </c>
    </row>
    <row r="2932" spans="1:10" x14ac:dyDescent="0.2">
      <c r="A2932" t="s">
        <v>7199</v>
      </c>
      <c r="B2932" t="s">
        <v>7200</v>
      </c>
      <c r="C2932">
        <v>5.92</v>
      </c>
      <c r="D2932">
        <v>-1</v>
      </c>
      <c r="E2932" t="s">
        <v>7201</v>
      </c>
      <c r="F2932" s="2">
        <f t="shared" si="45"/>
        <v>18335</v>
      </c>
      <c r="G2932">
        <v>0.01</v>
      </c>
      <c r="H2932" s="2">
        <v>328199.98</v>
      </c>
      <c r="I2932">
        <v>55439.19</v>
      </c>
      <c r="J2932" s="2">
        <v>6017546600</v>
      </c>
    </row>
    <row r="2933" spans="1:10" x14ac:dyDescent="0.2">
      <c r="A2933" t="s">
        <v>5712</v>
      </c>
      <c r="B2933" t="s">
        <v>5713</v>
      </c>
      <c r="C2933">
        <v>12.75</v>
      </c>
      <c r="D2933">
        <v>-2.52</v>
      </c>
      <c r="E2933" t="s">
        <v>5714</v>
      </c>
      <c r="F2933" s="2">
        <f t="shared" si="45"/>
        <v>18332</v>
      </c>
      <c r="G2933">
        <v>0.01</v>
      </c>
      <c r="H2933" s="2">
        <v>230193.94</v>
      </c>
      <c r="I2933">
        <v>18054.43</v>
      </c>
      <c r="J2933" s="2">
        <v>4219915300</v>
      </c>
    </row>
    <row r="2934" spans="1:10" x14ac:dyDescent="0.2">
      <c r="A2934" t="s">
        <v>2880</v>
      </c>
      <c r="B2934" t="s">
        <v>2881</v>
      </c>
      <c r="C2934">
        <v>5.38</v>
      </c>
      <c r="D2934">
        <v>-3.24</v>
      </c>
      <c r="E2934" t="s">
        <v>2882</v>
      </c>
      <c r="F2934" s="2">
        <f t="shared" si="45"/>
        <v>18331</v>
      </c>
      <c r="G2934">
        <v>0.01</v>
      </c>
      <c r="H2934" s="2">
        <v>129516.65</v>
      </c>
      <c r="I2934">
        <v>24073.73</v>
      </c>
      <c r="J2934" s="2">
        <v>2374169700</v>
      </c>
    </row>
    <row r="2935" spans="1:10" x14ac:dyDescent="0.2">
      <c r="A2935" t="s">
        <v>4224</v>
      </c>
      <c r="B2935" t="s">
        <v>4225</v>
      </c>
      <c r="C2935">
        <v>9.1999999999999993</v>
      </c>
      <c r="D2935">
        <v>-0.86</v>
      </c>
      <c r="E2935" t="s">
        <v>4226</v>
      </c>
      <c r="F2935" s="2">
        <f t="shared" si="45"/>
        <v>18328</v>
      </c>
      <c r="G2935">
        <v>0.01</v>
      </c>
      <c r="H2935" s="2">
        <v>170905.68</v>
      </c>
      <c r="I2935">
        <v>18576.7</v>
      </c>
      <c r="J2935" s="2">
        <v>3132359300</v>
      </c>
    </row>
    <row r="2936" spans="1:10" x14ac:dyDescent="0.2">
      <c r="A2936" t="s">
        <v>3638</v>
      </c>
      <c r="B2936" t="s">
        <v>3639</v>
      </c>
      <c r="C2936">
        <v>5.9</v>
      </c>
      <c r="D2936">
        <v>-0.17</v>
      </c>
      <c r="E2936" t="s">
        <v>3640</v>
      </c>
      <c r="F2936" s="2">
        <f t="shared" si="45"/>
        <v>18322</v>
      </c>
      <c r="G2936">
        <v>0.01</v>
      </c>
      <c r="H2936" s="2">
        <v>151476.91</v>
      </c>
      <c r="I2936">
        <v>25674.05</v>
      </c>
      <c r="J2936" s="2">
        <v>2775360000</v>
      </c>
    </row>
    <row r="2937" spans="1:10" x14ac:dyDescent="0.2">
      <c r="A2937" t="s">
        <v>424</v>
      </c>
      <c r="B2937" t="s">
        <v>425</v>
      </c>
      <c r="C2937">
        <v>16.399999999999999</v>
      </c>
      <c r="D2937">
        <v>0.55000000000000004</v>
      </c>
      <c r="E2937" t="s">
        <v>426</v>
      </c>
      <c r="F2937" s="2">
        <f t="shared" si="45"/>
        <v>18317</v>
      </c>
      <c r="G2937">
        <v>0.01</v>
      </c>
      <c r="H2937" s="2">
        <v>53720.59</v>
      </c>
      <c r="I2937">
        <v>3275.65</v>
      </c>
      <c r="J2937" s="2">
        <v>984000000</v>
      </c>
    </row>
    <row r="2938" spans="1:10" x14ac:dyDescent="0.2">
      <c r="A2938" t="s">
        <v>5402</v>
      </c>
      <c r="B2938" t="s">
        <v>5403</v>
      </c>
      <c r="C2938">
        <v>8.4</v>
      </c>
      <c r="D2938">
        <v>2.56</v>
      </c>
      <c r="E2938" t="s">
        <v>5404</v>
      </c>
      <c r="F2938" s="2">
        <f t="shared" si="45"/>
        <v>18312</v>
      </c>
      <c r="G2938">
        <v>0.01</v>
      </c>
      <c r="H2938" s="2">
        <v>217195.49</v>
      </c>
      <c r="I2938">
        <v>25856.61</v>
      </c>
      <c r="J2938" s="2">
        <v>3977283700</v>
      </c>
    </row>
    <row r="2939" spans="1:10" x14ac:dyDescent="0.2">
      <c r="A2939" t="s">
        <v>664</v>
      </c>
      <c r="B2939" t="s">
        <v>665</v>
      </c>
      <c r="C2939">
        <v>23.03</v>
      </c>
      <c r="D2939">
        <v>-3.56</v>
      </c>
      <c r="E2939" t="s">
        <v>666</v>
      </c>
      <c r="F2939" s="2">
        <f t="shared" si="45"/>
        <v>18280</v>
      </c>
      <c r="G2939">
        <v>0.01</v>
      </c>
      <c r="H2939" s="2">
        <v>103285.6</v>
      </c>
      <c r="I2939">
        <v>4484.83</v>
      </c>
      <c r="J2939" s="2">
        <v>1139985000</v>
      </c>
    </row>
    <row r="2940" spans="1:10" x14ac:dyDescent="0.2">
      <c r="A2940" t="s">
        <v>5952</v>
      </c>
      <c r="B2940" t="s">
        <v>5953</v>
      </c>
      <c r="C2940">
        <v>16.510000000000002</v>
      </c>
      <c r="D2940">
        <v>0.12</v>
      </c>
      <c r="E2940" t="s">
        <v>5954</v>
      </c>
      <c r="F2940" s="2">
        <f t="shared" si="45"/>
        <v>18272</v>
      </c>
      <c r="G2940">
        <v>0.01</v>
      </c>
      <c r="H2940" s="2">
        <v>244677.12</v>
      </c>
      <c r="I2940">
        <v>14819.93</v>
      </c>
      <c r="J2940" s="2">
        <v>4470740400</v>
      </c>
    </row>
    <row r="2941" spans="1:10" x14ac:dyDescent="0.2">
      <c r="A2941" t="s">
        <v>2838</v>
      </c>
      <c r="B2941" t="s">
        <v>2839</v>
      </c>
      <c r="C2941">
        <v>47.26</v>
      </c>
      <c r="D2941">
        <v>-2.52</v>
      </c>
      <c r="E2941" t="s">
        <v>2840</v>
      </c>
      <c r="F2941" s="2">
        <f t="shared" si="45"/>
        <v>18270</v>
      </c>
      <c r="G2941">
        <v>0.01</v>
      </c>
      <c r="H2941" s="2">
        <v>128897.96</v>
      </c>
      <c r="I2941">
        <v>2727.42</v>
      </c>
      <c r="J2941" s="2">
        <v>2354965800</v>
      </c>
    </row>
    <row r="2942" spans="1:10" x14ac:dyDescent="0.2">
      <c r="A2942" t="s">
        <v>3892</v>
      </c>
      <c r="B2942" t="s">
        <v>3893</v>
      </c>
      <c r="C2942">
        <v>18.48</v>
      </c>
      <c r="D2942">
        <v>-4.5999999999999996</v>
      </c>
      <c r="E2942" t="s">
        <v>3894</v>
      </c>
      <c r="F2942" s="2">
        <f t="shared" si="45"/>
        <v>18269</v>
      </c>
      <c r="G2942">
        <v>0.01</v>
      </c>
      <c r="H2942" s="2">
        <v>159258.07999999999</v>
      </c>
      <c r="I2942">
        <v>8617.86</v>
      </c>
      <c r="J2942" s="2">
        <v>2909485800</v>
      </c>
    </row>
    <row r="2943" spans="1:10" x14ac:dyDescent="0.2">
      <c r="A2943" t="s">
        <v>9641</v>
      </c>
      <c r="B2943" t="s">
        <v>9642</v>
      </c>
      <c r="C2943">
        <v>15.3</v>
      </c>
      <c r="D2943">
        <v>-3.41</v>
      </c>
      <c r="E2943" t="s">
        <v>9643</v>
      </c>
      <c r="F2943" s="2">
        <f t="shared" si="45"/>
        <v>18260</v>
      </c>
      <c r="G2943">
        <v>0.01</v>
      </c>
      <c r="H2943" s="2">
        <v>0</v>
      </c>
      <c r="I2943">
        <v>51798.16</v>
      </c>
      <c r="J2943" s="2">
        <v>14471265000</v>
      </c>
    </row>
    <row r="2944" spans="1:10" x14ac:dyDescent="0.2">
      <c r="A2944" t="s">
        <v>4103</v>
      </c>
      <c r="B2944" t="s">
        <v>4104</v>
      </c>
      <c r="C2944">
        <v>13.02</v>
      </c>
      <c r="D2944">
        <v>-2.4</v>
      </c>
      <c r="E2944" t="s">
        <v>4105</v>
      </c>
      <c r="F2944" s="2">
        <f t="shared" si="45"/>
        <v>18249</v>
      </c>
      <c r="G2944">
        <v>0.01</v>
      </c>
      <c r="H2944" s="2">
        <v>167806.67</v>
      </c>
      <c r="I2944">
        <v>12888.38</v>
      </c>
      <c r="J2944" s="2">
        <v>3062304000</v>
      </c>
    </row>
    <row r="2945" spans="1:10" x14ac:dyDescent="0.2">
      <c r="A2945" t="s">
        <v>5859</v>
      </c>
      <c r="B2945" t="s">
        <v>5860</v>
      </c>
      <c r="C2945">
        <v>10.26</v>
      </c>
      <c r="D2945">
        <v>-1.54</v>
      </c>
      <c r="E2945" t="s">
        <v>5861</v>
      </c>
      <c r="F2945" s="2">
        <f t="shared" si="45"/>
        <v>18247</v>
      </c>
      <c r="G2945">
        <v>0.01</v>
      </c>
      <c r="H2945" s="2">
        <v>237846.22</v>
      </c>
      <c r="I2945">
        <v>23181.89</v>
      </c>
      <c r="J2945" s="2">
        <v>4339980000</v>
      </c>
    </row>
    <row r="2946" spans="1:10" x14ac:dyDescent="0.2">
      <c r="A2946" t="s">
        <v>3351</v>
      </c>
      <c r="B2946" t="s">
        <v>3352</v>
      </c>
      <c r="C2946">
        <v>17.04</v>
      </c>
      <c r="D2946">
        <v>-9.36</v>
      </c>
      <c r="E2946" t="s">
        <v>3353</v>
      </c>
      <c r="F2946" s="2">
        <f t="shared" ref="F2946:F3009" si="46">IF(ISNUMBER(SEARCH("万",E2946)),SUBSTITUTE(E2946,"万","")*10000,E2946)</f>
        <v>18246</v>
      </c>
      <c r="G2946">
        <v>0.01</v>
      </c>
      <c r="H2946" s="2">
        <v>142805.01999999999</v>
      </c>
      <c r="I2946">
        <v>8380.58</v>
      </c>
      <c r="J2946" s="2">
        <v>2605620500</v>
      </c>
    </row>
    <row r="2947" spans="1:10" x14ac:dyDescent="0.2">
      <c r="A2947" t="s">
        <v>11358</v>
      </c>
      <c r="B2947" t="s">
        <v>11359</v>
      </c>
      <c r="C2947">
        <v>81.2</v>
      </c>
      <c r="D2947">
        <v>-0.98</v>
      </c>
      <c r="E2947" t="s">
        <v>3353</v>
      </c>
      <c r="F2947" s="2">
        <f t="shared" si="46"/>
        <v>18246</v>
      </c>
      <c r="G2947">
        <v>0.01</v>
      </c>
      <c r="H2947" s="2">
        <v>4094267.24</v>
      </c>
      <c r="I2947">
        <v>50422.01</v>
      </c>
      <c r="J2947" s="2">
        <v>74704000000</v>
      </c>
    </row>
    <row r="2948" spans="1:10" x14ac:dyDescent="0.2">
      <c r="A2948" t="s">
        <v>433</v>
      </c>
      <c r="B2948" t="s">
        <v>434</v>
      </c>
      <c r="C2948">
        <v>5.97</v>
      </c>
      <c r="D2948">
        <v>4.74</v>
      </c>
      <c r="E2948" t="s">
        <v>435</v>
      </c>
      <c r="F2948" s="2">
        <f t="shared" si="46"/>
        <v>18240</v>
      </c>
      <c r="G2948">
        <v>0.01</v>
      </c>
      <c r="H2948" s="2">
        <v>0</v>
      </c>
      <c r="I2948">
        <v>9100.8799999999992</v>
      </c>
      <c r="J2948" s="2">
        <v>991020000</v>
      </c>
    </row>
    <row r="2949" spans="1:10" x14ac:dyDescent="0.2">
      <c r="A2949" t="s">
        <v>3124</v>
      </c>
      <c r="B2949" t="s">
        <v>3125</v>
      </c>
      <c r="C2949">
        <v>10.17</v>
      </c>
      <c r="D2949">
        <v>-1.17</v>
      </c>
      <c r="E2949" t="s">
        <v>3126</v>
      </c>
      <c r="F2949" s="2">
        <f t="shared" si="46"/>
        <v>18224</v>
      </c>
      <c r="G2949">
        <v>0.01</v>
      </c>
      <c r="H2949" s="2">
        <v>136739.18</v>
      </c>
      <c r="I2949">
        <v>13445.35</v>
      </c>
      <c r="J2949" s="2">
        <v>2491934800</v>
      </c>
    </row>
    <row r="2950" spans="1:10" x14ac:dyDescent="0.2">
      <c r="A2950" t="s">
        <v>5420</v>
      </c>
      <c r="B2950" t="s">
        <v>5421</v>
      </c>
      <c r="C2950">
        <v>17.04</v>
      </c>
      <c r="D2950">
        <v>-0.99</v>
      </c>
      <c r="E2950" t="s">
        <v>5422</v>
      </c>
      <c r="F2950" s="2">
        <f t="shared" si="46"/>
        <v>18184</v>
      </c>
      <c r="G2950">
        <v>0.01</v>
      </c>
      <c r="H2950" s="2">
        <v>219460.52</v>
      </c>
      <c r="I2950">
        <v>12879.14</v>
      </c>
      <c r="J2950" s="2">
        <v>3990670100</v>
      </c>
    </row>
    <row r="2951" spans="1:10" x14ac:dyDescent="0.2">
      <c r="A2951" t="s">
        <v>8403</v>
      </c>
      <c r="B2951" t="s">
        <v>8404</v>
      </c>
      <c r="C2951">
        <v>27.6</v>
      </c>
      <c r="D2951">
        <v>0.15</v>
      </c>
      <c r="E2951" t="s">
        <v>8405</v>
      </c>
      <c r="F2951" s="2">
        <f t="shared" si="46"/>
        <v>18178</v>
      </c>
      <c r="G2951">
        <v>0.01</v>
      </c>
      <c r="H2951" s="2">
        <v>469924.44</v>
      </c>
      <c r="I2951">
        <v>17026.25</v>
      </c>
      <c r="J2951" s="2">
        <v>8542286500</v>
      </c>
    </row>
    <row r="2952" spans="1:10" x14ac:dyDescent="0.2">
      <c r="A2952" t="s">
        <v>10340</v>
      </c>
      <c r="B2952" t="s">
        <v>10341</v>
      </c>
      <c r="C2952">
        <v>87.73</v>
      </c>
      <c r="D2952">
        <v>-4.59</v>
      </c>
      <c r="E2952" t="s">
        <v>10342</v>
      </c>
      <c r="F2952" s="2">
        <f t="shared" si="46"/>
        <v>18157</v>
      </c>
      <c r="G2952">
        <v>0.01</v>
      </c>
      <c r="H2952" s="2">
        <v>1235183.1299999999</v>
      </c>
      <c r="I2952">
        <v>14079.37</v>
      </c>
      <c r="J2952" s="2">
        <v>22427220000</v>
      </c>
    </row>
    <row r="2953" spans="1:10" x14ac:dyDescent="0.2">
      <c r="A2953" t="s">
        <v>3774</v>
      </c>
      <c r="B2953" t="s">
        <v>3775</v>
      </c>
      <c r="C2953">
        <v>30.34</v>
      </c>
      <c r="D2953">
        <v>-8.86</v>
      </c>
      <c r="E2953" t="s">
        <v>3776</v>
      </c>
      <c r="F2953" s="2">
        <f t="shared" si="46"/>
        <v>18145</v>
      </c>
      <c r="G2953">
        <v>0.01</v>
      </c>
      <c r="H2953" s="2">
        <v>156828.04</v>
      </c>
      <c r="I2953">
        <v>5169.0200000000004</v>
      </c>
      <c r="J2953" s="2">
        <v>2845644700</v>
      </c>
    </row>
    <row r="2954" spans="1:10" x14ac:dyDescent="0.2">
      <c r="A2954" t="s">
        <v>594</v>
      </c>
      <c r="B2954" t="s">
        <v>595</v>
      </c>
      <c r="C2954">
        <v>3.48</v>
      </c>
      <c r="D2954">
        <v>-1.42</v>
      </c>
      <c r="E2954" t="s">
        <v>596</v>
      </c>
      <c r="F2954" s="2">
        <f t="shared" si="46"/>
        <v>18131</v>
      </c>
      <c r="G2954">
        <v>0.01</v>
      </c>
      <c r="H2954" s="2">
        <v>60962.6</v>
      </c>
      <c r="I2954">
        <v>17517.990000000002</v>
      </c>
      <c r="J2954" s="2">
        <v>1105312820</v>
      </c>
    </row>
    <row r="2955" spans="1:10" x14ac:dyDescent="0.2">
      <c r="A2955" t="s">
        <v>1381</v>
      </c>
      <c r="B2955" t="s">
        <v>1382</v>
      </c>
      <c r="C2955">
        <v>7.68</v>
      </c>
      <c r="D2955">
        <v>-1.41</v>
      </c>
      <c r="E2955" t="s">
        <v>1383</v>
      </c>
      <c r="F2955" s="2">
        <f t="shared" si="46"/>
        <v>18124</v>
      </c>
      <c r="G2955">
        <v>0.01</v>
      </c>
      <c r="H2955" s="2">
        <v>86588.71</v>
      </c>
      <c r="I2955">
        <v>11274.57</v>
      </c>
      <c r="J2955" s="2">
        <v>1569333800</v>
      </c>
    </row>
    <row r="2956" spans="1:10" x14ac:dyDescent="0.2">
      <c r="A2956" t="s">
        <v>415</v>
      </c>
      <c r="B2956" t="s">
        <v>416</v>
      </c>
      <c r="C2956">
        <v>42.25</v>
      </c>
      <c r="D2956">
        <v>-2.85</v>
      </c>
      <c r="E2956" t="s">
        <v>417</v>
      </c>
      <c r="F2956" s="2">
        <f t="shared" si="46"/>
        <v>18101</v>
      </c>
      <c r="G2956">
        <v>0.01</v>
      </c>
      <c r="H2956" s="2">
        <v>53894.95</v>
      </c>
      <c r="I2956">
        <v>1275.6199999999999</v>
      </c>
      <c r="J2956" s="2">
        <v>975552500</v>
      </c>
    </row>
    <row r="2957" spans="1:10" x14ac:dyDescent="0.2">
      <c r="A2957" t="s">
        <v>3366</v>
      </c>
      <c r="B2957" t="s">
        <v>3367</v>
      </c>
      <c r="C2957">
        <v>7.82</v>
      </c>
      <c r="D2957">
        <v>-1.76</v>
      </c>
      <c r="E2957" t="s">
        <v>3368</v>
      </c>
      <c r="F2957" s="2">
        <f t="shared" si="46"/>
        <v>18090</v>
      </c>
      <c r="G2957">
        <v>0.01</v>
      </c>
      <c r="H2957" s="2">
        <v>0</v>
      </c>
      <c r="I2957">
        <v>18489.189999999999</v>
      </c>
      <c r="J2957" s="2">
        <v>2615551000</v>
      </c>
    </row>
    <row r="2958" spans="1:10" x14ac:dyDescent="0.2">
      <c r="A2958" t="s">
        <v>2642</v>
      </c>
      <c r="B2958" t="s">
        <v>2643</v>
      </c>
      <c r="C2958">
        <v>29.43</v>
      </c>
      <c r="D2958">
        <v>-0.61</v>
      </c>
      <c r="E2958" t="s">
        <v>2644</v>
      </c>
      <c r="F2958" s="2">
        <f t="shared" si="46"/>
        <v>18079</v>
      </c>
      <c r="G2958">
        <v>0.01</v>
      </c>
      <c r="H2958" s="2">
        <v>124018.19</v>
      </c>
      <c r="I2958">
        <v>4214.01</v>
      </c>
      <c r="J2958" s="2">
        <v>2242124800</v>
      </c>
    </row>
    <row r="2959" spans="1:10" x14ac:dyDescent="0.2">
      <c r="A2959" t="s">
        <v>1618</v>
      </c>
      <c r="B2959" t="s">
        <v>1619</v>
      </c>
      <c r="C2959">
        <v>6.76</v>
      </c>
      <c r="D2959">
        <v>4.97</v>
      </c>
      <c r="E2959" t="s">
        <v>1620</v>
      </c>
      <c r="F2959" s="2">
        <f t="shared" si="46"/>
        <v>18077</v>
      </c>
      <c r="G2959">
        <v>0.01</v>
      </c>
      <c r="H2959" s="2">
        <v>0</v>
      </c>
      <c r="I2959">
        <v>13969.34</v>
      </c>
      <c r="J2959" s="2">
        <v>1707061000</v>
      </c>
    </row>
    <row r="2960" spans="1:10" x14ac:dyDescent="0.2">
      <c r="A2960" t="s">
        <v>6231</v>
      </c>
      <c r="B2960" t="s">
        <v>6232</v>
      </c>
      <c r="C2960">
        <v>10.130000000000001</v>
      </c>
      <c r="D2960">
        <v>-0.88</v>
      </c>
      <c r="E2960" t="s">
        <v>6233</v>
      </c>
      <c r="F2960" s="2">
        <f t="shared" si="46"/>
        <v>18050</v>
      </c>
      <c r="G2960">
        <v>0.01</v>
      </c>
      <c r="H2960" s="2">
        <v>262172.46000000002</v>
      </c>
      <c r="I2960">
        <v>25880.799999999999</v>
      </c>
      <c r="J2960" s="2">
        <v>4732212900</v>
      </c>
    </row>
    <row r="2961" spans="1:10" x14ac:dyDescent="0.2">
      <c r="A2961" t="s">
        <v>6837</v>
      </c>
      <c r="B2961" t="s">
        <v>6838</v>
      </c>
      <c r="C2961">
        <v>9.7100000000000009</v>
      </c>
      <c r="D2961">
        <v>-1.72</v>
      </c>
      <c r="E2961" t="s">
        <v>6839</v>
      </c>
      <c r="F2961" s="2">
        <f t="shared" si="46"/>
        <v>18044</v>
      </c>
      <c r="G2961">
        <v>0.01</v>
      </c>
      <c r="H2961" s="2">
        <v>303769.7</v>
      </c>
      <c r="I2961">
        <v>31284.21</v>
      </c>
      <c r="J2961" s="2">
        <v>5481220400</v>
      </c>
    </row>
    <row r="2962" spans="1:10" x14ac:dyDescent="0.2">
      <c r="A2962" t="s">
        <v>1300</v>
      </c>
      <c r="B2962" t="s">
        <v>1301</v>
      </c>
      <c r="C2962">
        <v>27.27</v>
      </c>
      <c r="D2962">
        <v>-2.0499999999999998</v>
      </c>
      <c r="E2962" t="s">
        <v>1302</v>
      </c>
      <c r="F2962" s="2">
        <f t="shared" si="46"/>
        <v>18039</v>
      </c>
      <c r="G2962">
        <v>0.01</v>
      </c>
      <c r="H2962" s="2">
        <v>85009.82</v>
      </c>
      <c r="I2962">
        <v>3117.34</v>
      </c>
      <c r="J2962" s="2">
        <v>1533492200</v>
      </c>
    </row>
    <row r="2963" spans="1:10" x14ac:dyDescent="0.2">
      <c r="A2963" t="s">
        <v>9931</v>
      </c>
      <c r="B2963" t="s">
        <v>9932</v>
      </c>
      <c r="C2963">
        <v>37.909999999999997</v>
      </c>
      <c r="D2963">
        <v>-4.1500000000000004</v>
      </c>
      <c r="E2963" t="s">
        <v>9933</v>
      </c>
      <c r="F2963" s="2">
        <f t="shared" si="46"/>
        <v>18004</v>
      </c>
      <c r="G2963">
        <v>0.01</v>
      </c>
      <c r="H2963" s="2">
        <v>940862.53</v>
      </c>
      <c r="I2963">
        <v>24818.32</v>
      </c>
      <c r="J2963" s="2">
        <v>16939289000</v>
      </c>
    </row>
    <row r="2964" spans="1:10" x14ac:dyDescent="0.2">
      <c r="A2964" t="s">
        <v>4635</v>
      </c>
      <c r="B2964" t="s">
        <v>4636</v>
      </c>
      <c r="C2964">
        <v>8.9600000000000009</v>
      </c>
      <c r="D2964">
        <v>-8.1</v>
      </c>
      <c r="E2964" t="s">
        <v>4637</v>
      </c>
      <c r="F2964" s="2">
        <f t="shared" si="46"/>
        <v>18001</v>
      </c>
      <c r="G2964">
        <v>0.01</v>
      </c>
      <c r="H2964" s="2">
        <v>189614.03</v>
      </c>
      <c r="I2964">
        <v>21162.28</v>
      </c>
      <c r="J2964" s="2">
        <v>3413242100</v>
      </c>
    </row>
    <row r="2965" spans="1:10" x14ac:dyDescent="0.2">
      <c r="A2965" t="s">
        <v>9535</v>
      </c>
      <c r="B2965" t="s">
        <v>9536</v>
      </c>
      <c r="C2965">
        <v>35.96</v>
      </c>
      <c r="D2965">
        <v>-2.6</v>
      </c>
      <c r="E2965" t="s">
        <v>9537</v>
      </c>
      <c r="F2965" s="2">
        <f t="shared" si="46"/>
        <v>18000</v>
      </c>
      <c r="G2965">
        <v>0.01</v>
      </c>
      <c r="H2965" s="2">
        <v>769664.57</v>
      </c>
      <c r="I2965">
        <v>21403.35</v>
      </c>
      <c r="J2965" s="2">
        <v>13853962000</v>
      </c>
    </row>
    <row r="2966" spans="1:10" x14ac:dyDescent="0.2">
      <c r="A2966" t="s">
        <v>2065</v>
      </c>
      <c r="B2966" t="s">
        <v>2066</v>
      </c>
      <c r="C2966">
        <v>7.67</v>
      </c>
      <c r="D2966">
        <v>-0.65</v>
      </c>
      <c r="E2966" t="s">
        <v>2067</v>
      </c>
      <c r="F2966" s="2">
        <f t="shared" si="46"/>
        <v>17997</v>
      </c>
      <c r="G2966">
        <v>0.01</v>
      </c>
      <c r="H2966" s="2">
        <v>108258.79</v>
      </c>
      <c r="I2966">
        <v>14114.57</v>
      </c>
      <c r="J2966" s="2">
        <v>1948333400</v>
      </c>
    </row>
    <row r="2967" spans="1:10" x14ac:dyDescent="0.2">
      <c r="A2967" t="s">
        <v>290</v>
      </c>
      <c r="B2967" t="s">
        <v>291</v>
      </c>
      <c r="C2967">
        <v>10.58</v>
      </c>
      <c r="D2967">
        <v>-2.04</v>
      </c>
      <c r="E2967" t="s">
        <v>292</v>
      </c>
      <c r="F2967" s="2">
        <f t="shared" si="46"/>
        <v>17989</v>
      </c>
      <c r="G2967">
        <v>0.01</v>
      </c>
      <c r="H2967" s="2">
        <v>47794.38</v>
      </c>
      <c r="I2967">
        <v>4517.43</v>
      </c>
      <c r="J2967" s="2">
        <v>859773120</v>
      </c>
    </row>
    <row r="2968" spans="1:10" x14ac:dyDescent="0.2">
      <c r="A2968" t="s">
        <v>726</v>
      </c>
      <c r="B2968" t="s">
        <v>727</v>
      </c>
      <c r="C2968">
        <v>3.28</v>
      </c>
      <c r="D2968">
        <v>-0.91</v>
      </c>
      <c r="E2968" t="s">
        <v>728</v>
      </c>
      <c r="F2968" s="2">
        <f t="shared" si="46"/>
        <v>17972</v>
      </c>
      <c r="G2968">
        <v>0.01</v>
      </c>
      <c r="H2968" s="2">
        <v>65033.17</v>
      </c>
      <c r="I2968">
        <v>19827.18</v>
      </c>
      <c r="J2968" s="2">
        <v>1168776050</v>
      </c>
    </row>
    <row r="2969" spans="1:10" x14ac:dyDescent="0.2">
      <c r="A2969" t="s">
        <v>1733</v>
      </c>
      <c r="B2969" t="s">
        <v>1734</v>
      </c>
      <c r="C2969">
        <v>17.54</v>
      </c>
      <c r="D2969">
        <v>-0.34</v>
      </c>
      <c r="E2969" t="s">
        <v>728</v>
      </c>
      <c r="F2969" s="2">
        <f t="shared" si="46"/>
        <v>17972</v>
      </c>
      <c r="G2969">
        <v>0.01</v>
      </c>
      <c r="H2969" s="2">
        <v>99004.14</v>
      </c>
      <c r="I2969">
        <v>5644.48</v>
      </c>
      <c r="J2969" s="2">
        <v>1779302400</v>
      </c>
    </row>
    <row r="2970" spans="1:10" x14ac:dyDescent="0.2">
      <c r="A2970" t="s">
        <v>9176</v>
      </c>
      <c r="B2970" t="s">
        <v>9177</v>
      </c>
      <c r="C2970">
        <v>82.61</v>
      </c>
      <c r="D2970">
        <v>-4.74</v>
      </c>
      <c r="E2970" t="s">
        <v>9178</v>
      </c>
      <c r="F2970" s="2">
        <f t="shared" si="46"/>
        <v>17942</v>
      </c>
      <c r="G2970">
        <v>0.01</v>
      </c>
      <c r="H2970" s="2">
        <v>651653.03</v>
      </c>
      <c r="I2970">
        <v>7888.31</v>
      </c>
      <c r="J2970" s="2">
        <v>11691958700</v>
      </c>
    </row>
    <row r="2971" spans="1:10" x14ac:dyDescent="0.2">
      <c r="A2971" t="s">
        <v>9904</v>
      </c>
      <c r="B2971" t="s">
        <v>9905</v>
      </c>
      <c r="C2971">
        <v>33.92</v>
      </c>
      <c r="D2971">
        <v>-5.78</v>
      </c>
      <c r="E2971" t="s">
        <v>9906</v>
      </c>
      <c r="F2971" s="2">
        <f t="shared" si="46"/>
        <v>17925</v>
      </c>
      <c r="G2971">
        <v>0.01</v>
      </c>
      <c r="H2971" s="2">
        <v>923965.61</v>
      </c>
      <c r="I2971">
        <v>27239.55</v>
      </c>
      <c r="J2971" s="2">
        <v>16562084000</v>
      </c>
    </row>
    <row r="2972" spans="1:10" x14ac:dyDescent="0.2">
      <c r="A2972" t="s">
        <v>670</v>
      </c>
      <c r="B2972" t="s">
        <v>671</v>
      </c>
      <c r="C2972">
        <v>9.16</v>
      </c>
      <c r="D2972">
        <v>-0.76</v>
      </c>
      <c r="E2972" t="s">
        <v>672</v>
      </c>
      <c r="F2972" s="2">
        <f t="shared" si="46"/>
        <v>17921</v>
      </c>
      <c r="G2972">
        <v>0.01</v>
      </c>
      <c r="H2972" s="2">
        <v>63869.63</v>
      </c>
      <c r="I2972">
        <v>6972.67</v>
      </c>
      <c r="J2972" s="2">
        <v>1144607720</v>
      </c>
    </row>
    <row r="2973" spans="1:10" x14ac:dyDescent="0.2">
      <c r="A2973" t="s">
        <v>3161</v>
      </c>
      <c r="B2973" t="s">
        <v>3162</v>
      </c>
      <c r="C2973">
        <v>23.22</v>
      </c>
      <c r="D2973">
        <v>-3.81</v>
      </c>
      <c r="E2973" t="s">
        <v>3163</v>
      </c>
      <c r="F2973" s="2">
        <f t="shared" si="46"/>
        <v>17914</v>
      </c>
      <c r="G2973">
        <v>0.01</v>
      </c>
      <c r="H2973" s="2">
        <v>140070.75</v>
      </c>
      <c r="I2973">
        <v>6032.33</v>
      </c>
      <c r="J2973" s="2">
        <v>2509227400</v>
      </c>
    </row>
    <row r="2974" spans="1:10" x14ac:dyDescent="0.2">
      <c r="A2974" t="s">
        <v>5526</v>
      </c>
      <c r="B2974" t="s">
        <v>5527</v>
      </c>
      <c r="C2974">
        <v>18.440000000000001</v>
      </c>
      <c r="D2974">
        <v>-3.1</v>
      </c>
      <c r="E2974" t="s">
        <v>5528</v>
      </c>
      <c r="F2974" s="2">
        <f t="shared" si="46"/>
        <v>17895</v>
      </c>
      <c r="G2974">
        <v>0.01</v>
      </c>
      <c r="H2974" s="2">
        <v>228488.78</v>
      </c>
      <c r="I2974">
        <v>12390.93</v>
      </c>
      <c r="J2974" s="2">
        <v>4088806800</v>
      </c>
    </row>
    <row r="2975" spans="1:10" x14ac:dyDescent="0.2">
      <c r="A2975" t="s">
        <v>10352</v>
      </c>
      <c r="B2975" t="s">
        <v>10353</v>
      </c>
      <c r="C2975">
        <v>100</v>
      </c>
      <c r="D2975">
        <v>-3.33</v>
      </c>
      <c r="E2975" t="s">
        <v>10354</v>
      </c>
      <c r="F2975" s="2">
        <f t="shared" si="46"/>
        <v>17882</v>
      </c>
      <c r="G2975">
        <v>0.01</v>
      </c>
      <c r="H2975" s="2">
        <v>1264905.1200000001</v>
      </c>
      <c r="I2975">
        <v>12649.05</v>
      </c>
      <c r="J2975" s="2">
        <v>22619033000</v>
      </c>
    </row>
    <row r="2976" spans="1:10" x14ac:dyDescent="0.2">
      <c r="A2976" t="s">
        <v>439</v>
      </c>
      <c r="B2976" t="s">
        <v>440</v>
      </c>
      <c r="C2976">
        <v>27.12</v>
      </c>
      <c r="D2976">
        <v>3.71</v>
      </c>
      <c r="E2976" t="s">
        <v>441</v>
      </c>
      <c r="F2976" s="2">
        <f t="shared" si="46"/>
        <v>17881</v>
      </c>
      <c r="G2976">
        <v>0.01</v>
      </c>
      <c r="H2976" s="2">
        <v>55617.16</v>
      </c>
      <c r="I2976">
        <v>2050.7800000000002</v>
      </c>
      <c r="J2976" s="2">
        <v>994490400</v>
      </c>
    </row>
    <row r="2977" spans="1:10" x14ac:dyDescent="0.2">
      <c r="A2977" t="s">
        <v>785</v>
      </c>
      <c r="B2977" t="s">
        <v>786</v>
      </c>
      <c r="C2977">
        <v>13.76</v>
      </c>
      <c r="D2977">
        <v>-0.22</v>
      </c>
      <c r="E2977" t="s">
        <v>787</v>
      </c>
      <c r="F2977" s="2">
        <f t="shared" si="46"/>
        <v>17876</v>
      </c>
      <c r="G2977">
        <v>0.01</v>
      </c>
      <c r="H2977" s="2">
        <v>67148.89</v>
      </c>
      <c r="I2977">
        <v>4880.01</v>
      </c>
      <c r="J2977" s="2">
        <v>1200353600</v>
      </c>
    </row>
    <row r="2978" spans="1:10" x14ac:dyDescent="0.2">
      <c r="A2978" t="s">
        <v>3618</v>
      </c>
      <c r="B2978" t="s">
        <v>3619</v>
      </c>
      <c r="C2978">
        <v>15.14</v>
      </c>
      <c r="D2978">
        <v>-2.2000000000000002</v>
      </c>
      <c r="E2978" t="s">
        <v>3620</v>
      </c>
      <c r="F2978" s="2">
        <f t="shared" si="46"/>
        <v>17868</v>
      </c>
      <c r="G2978">
        <v>0.01</v>
      </c>
      <c r="H2978" s="2">
        <v>154543.18</v>
      </c>
      <c r="I2978">
        <v>10207.61</v>
      </c>
      <c r="J2978" s="2">
        <v>2761377600</v>
      </c>
    </row>
    <row r="2979" spans="1:10" x14ac:dyDescent="0.2">
      <c r="A2979" t="s">
        <v>1522</v>
      </c>
      <c r="B2979" t="s">
        <v>1523</v>
      </c>
      <c r="C2979">
        <v>13.02</v>
      </c>
      <c r="D2979">
        <v>-0.61</v>
      </c>
      <c r="E2979" t="s">
        <v>1524</v>
      </c>
      <c r="F2979" s="2">
        <f t="shared" si="46"/>
        <v>17838</v>
      </c>
      <c r="G2979">
        <v>0.01</v>
      </c>
      <c r="H2979" s="2">
        <v>92770.66</v>
      </c>
      <c r="I2979">
        <v>7125.24</v>
      </c>
      <c r="J2979" s="2">
        <v>1654843000</v>
      </c>
    </row>
    <row r="2980" spans="1:10" x14ac:dyDescent="0.2">
      <c r="A2980" t="s">
        <v>3810</v>
      </c>
      <c r="B2980" t="s">
        <v>3811</v>
      </c>
      <c r="C2980">
        <v>9.5399999999999991</v>
      </c>
      <c r="D2980">
        <v>-1.95</v>
      </c>
      <c r="E2980" t="s">
        <v>3812</v>
      </c>
      <c r="F2980" s="2">
        <f t="shared" si="46"/>
        <v>17834</v>
      </c>
      <c r="G2980">
        <v>0.01</v>
      </c>
      <c r="H2980" s="2">
        <v>160855.99</v>
      </c>
      <c r="I2980">
        <v>16861.21</v>
      </c>
      <c r="J2980" s="2">
        <v>2868705700</v>
      </c>
    </row>
    <row r="2981" spans="1:10" x14ac:dyDescent="0.2">
      <c r="A2981" t="s">
        <v>5931</v>
      </c>
      <c r="B2981" t="s">
        <v>5932</v>
      </c>
      <c r="C2981">
        <v>24.37</v>
      </c>
      <c r="D2981">
        <v>-1.22</v>
      </c>
      <c r="E2981" t="s">
        <v>5933</v>
      </c>
      <c r="F2981" s="2">
        <f t="shared" si="46"/>
        <v>17827</v>
      </c>
      <c r="G2981">
        <v>0.01</v>
      </c>
      <c r="H2981" s="2">
        <v>249421</v>
      </c>
      <c r="I2981">
        <v>10234.76</v>
      </c>
      <c r="J2981" s="2">
        <v>4446428200</v>
      </c>
    </row>
    <row r="2982" spans="1:10" x14ac:dyDescent="0.2">
      <c r="A2982" t="s">
        <v>1965</v>
      </c>
      <c r="B2982" t="s">
        <v>1966</v>
      </c>
      <c r="C2982">
        <v>13.66</v>
      </c>
      <c r="D2982">
        <v>1.1100000000000001</v>
      </c>
      <c r="E2982" t="s">
        <v>1967</v>
      </c>
      <c r="F2982" s="2">
        <f t="shared" si="46"/>
        <v>17816</v>
      </c>
      <c r="G2982">
        <v>0.01</v>
      </c>
      <c r="H2982" s="2">
        <v>107114.59</v>
      </c>
      <c r="I2982">
        <v>7841.48</v>
      </c>
      <c r="J2982" s="2">
        <v>1908353500</v>
      </c>
    </row>
    <row r="2983" spans="1:10" x14ac:dyDescent="0.2">
      <c r="A2983" t="s">
        <v>2353</v>
      </c>
      <c r="B2983" t="s">
        <v>2354</v>
      </c>
      <c r="C2983">
        <v>16.18</v>
      </c>
      <c r="D2983">
        <v>-1.22</v>
      </c>
      <c r="E2983" t="s">
        <v>2355</v>
      </c>
      <c r="F2983" s="2">
        <f t="shared" si="46"/>
        <v>17785</v>
      </c>
      <c r="G2983">
        <v>0.01</v>
      </c>
      <c r="H2983" s="2">
        <v>117928.83</v>
      </c>
      <c r="I2983">
        <v>7288.56</v>
      </c>
      <c r="J2983" s="2">
        <v>2097364300</v>
      </c>
    </row>
    <row r="2984" spans="1:10" x14ac:dyDescent="0.2">
      <c r="A2984" t="s">
        <v>2356</v>
      </c>
      <c r="B2984" t="s">
        <v>2357</v>
      </c>
      <c r="C2984">
        <v>9.98</v>
      </c>
      <c r="D2984">
        <v>-7.51</v>
      </c>
      <c r="E2984" t="s">
        <v>2358</v>
      </c>
      <c r="F2984" s="2">
        <f t="shared" si="46"/>
        <v>17772</v>
      </c>
      <c r="G2984">
        <v>0.01</v>
      </c>
      <c r="H2984" s="2">
        <v>118149.69</v>
      </c>
      <c r="I2984">
        <v>11838.65</v>
      </c>
      <c r="J2984" s="2">
        <v>2099756300</v>
      </c>
    </row>
    <row r="2985" spans="1:10" x14ac:dyDescent="0.2">
      <c r="A2985" t="s">
        <v>5241</v>
      </c>
      <c r="B2985" t="s">
        <v>5242</v>
      </c>
      <c r="C2985">
        <v>11.45</v>
      </c>
      <c r="D2985">
        <v>1.33</v>
      </c>
      <c r="E2985" t="s">
        <v>5243</v>
      </c>
      <c r="F2985" s="2">
        <f t="shared" si="46"/>
        <v>17769</v>
      </c>
      <c r="G2985">
        <v>0.01</v>
      </c>
      <c r="H2985" s="2">
        <v>216511.9</v>
      </c>
      <c r="I2985">
        <v>18909.34</v>
      </c>
      <c r="J2985" s="2">
        <v>3847200000</v>
      </c>
    </row>
    <row r="2986" spans="1:10" x14ac:dyDescent="0.2">
      <c r="A2986" t="s">
        <v>6127</v>
      </c>
      <c r="B2986" t="s">
        <v>6128</v>
      </c>
      <c r="C2986">
        <v>11.54</v>
      </c>
      <c r="D2986">
        <v>-0.17</v>
      </c>
      <c r="E2986" t="s">
        <v>6129</v>
      </c>
      <c r="F2986" s="2">
        <f t="shared" si="46"/>
        <v>17758</v>
      </c>
      <c r="G2986">
        <v>0.01</v>
      </c>
      <c r="H2986" s="2">
        <v>259945.68</v>
      </c>
      <c r="I2986">
        <v>22525.62</v>
      </c>
      <c r="J2986" s="2">
        <v>4616115400</v>
      </c>
    </row>
    <row r="2987" spans="1:10" x14ac:dyDescent="0.2">
      <c r="A2987" t="s">
        <v>3861</v>
      </c>
      <c r="B2987" t="s">
        <v>3862</v>
      </c>
      <c r="C2987">
        <v>11.98</v>
      </c>
      <c r="D2987">
        <v>4.54</v>
      </c>
      <c r="E2987" t="s">
        <v>3863</v>
      </c>
      <c r="F2987" s="2">
        <f t="shared" si="46"/>
        <v>17729</v>
      </c>
      <c r="G2987">
        <v>0.01</v>
      </c>
      <c r="H2987" s="2">
        <v>163404.79</v>
      </c>
      <c r="I2987">
        <v>13639.8</v>
      </c>
      <c r="J2987" s="2">
        <v>2897003600</v>
      </c>
    </row>
    <row r="2988" spans="1:10" x14ac:dyDescent="0.2">
      <c r="A2988" t="s">
        <v>1472</v>
      </c>
      <c r="B2988" t="s">
        <v>1473</v>
      </c>
      <c r="C2988">
        <v>3.61</v>
      </c>
      <c r="D2988">
        <v>-1.9</v>
      </c>
      <c r="E2988" t="s">
        <v>1474</v>
      </c>
      <c r="F2988" s="2">
        <f t="shared" si="46"/>
        <v>17711</v>
      </c>
      <c r="G2988">
        <v>0.01</v>
      </c>
      <c r="H2988" s="2">
        <v>91236.63</v>
      </c>
      <c r="I2988">
        <v>25273.31</v>
      </c>
      <c r="J2988" s="2">
        <v>1615892000</v>
      </c>
    </row>
    <row r="2989" spans="1:10" x14ac:dyDescent="0.2">
      <c r="A2989" t="s">
        <v>6019</v>
      </c>
      <c r="B2989" t="s">
        <v>6020</v>
      </c>
      <c r="C2989">
        <v>21.1</v>
      </c>
      <c r="D2989">
        <v>1.49</v>
      </c>
      <c r="E2989" t="s">
        <v>6021</v>
      </c>
      <c r="F2989" s="2">
        <f t="shared" si="46"/>
        <v>17699</v>
      </c>
      <c r="G2989">
        <v>0.01</v>
      </c>
      <c r="H2989" s="2">
        <v>255130.8</v>
      </c>
      <c r="I2989">
        <v>12091.51</v>
      </c>
      <c r="J2989" s="2">
        <v>4515560000</v>
      </c>
    </row>
    <row r="2990" spans="1:10" x14ac:dyDescent="0.2">
      <c r="A2990" t="s">
        <v>7719</v>
      </c>
      <c r="B2990" t="s">
        <v>7720</v>
      </c>
      <c r="C2990">
        <v>12.51</v>
      </c>
      <c r="D2990">
        <v>0</v>
      </c>
      <c r="E2990" t="s">
        <v>7721</v>
      </c>
      <c r="F2990" s="2">
        <f t="shared" si="46"/>
        <v>17683</v>
      </c>
      <c r="G2990">
        <v>0.01</v>
      </c>
      <c r="H2990" s="2">
        <v>384506.41</v>
      </c>
      <c r="I2990">
        <v>30735.919999999998</v>
      </c>
      <c r="J2990" s="2">
        <v>6799226900</v>
      </c>
    </row>
    <row r="2991" spans="1:10" x14ac:dyDescent="0.2">
      <c r="A2991" t="s">
        <v>5296</v>
      </c>
      <c r="B2991" t="s">
        <v>5297</v>
      </c>
      <c r="C2991">
        <v>7.52</v>
      </c>
      <c r="D2991">
        <v>1.21</v>
      </c>
      <c r="E2991" t="s">
        <v>5298</v>
      </c>
      <c r="F2991" s="2">
        <f t="shared" si="46"/>
        <v>17668</v>
      </c>
      <c r="G2991">
        <v>0.01</v>
      </c>
      <c r="H2991" s="2">
        <v>220283.06</v>
      </c>
      <c r="I2991">
        <v>29292.959999999999</v>
      </c>
      <c r="J2991" s="2">
        <v>3891961200</v>
      </c>
    </row>
    <row r="2992" spans="1:10" x14ac:dyDescent="0.2">
      <c r="A2992" t="s">
        <v>1395</v>
      </c>
      <c r="B2992" t="s">
        <v>1396</v>
      </c>
      <c r="C2992">
        <v>11.51</v>
      </c>
      <c r="D2992">
        <v>-2.04</v>
      </c>
      <c r="E2992" t="s">
        <v>1397</v>
      </c>
      <c r="F2992" s="2">
        <f t="shared" si="46"/>
        <v>17642</v>
      </c>
      <c r="G2992">
        <v>0.01</v>
      </c>
      <c r="H2992" s="2">
        <v>89622.33</v>
      </c>
      <c r="I2992">
        <v>7786.47</v>
      </c>
      <c r="J2992" s="2">
        <v>1581117100</v>
      </c>
    </row>
    <row r="2993" spans="1:10" x14ac:dyDescent="0.2">
      <c r="A2993" t="s">
        <v>2332</v>
      </c>
      <c r="B2993" t="s">
        <v>2333</v>
      </c>
      <c r="C2993">
        <v>13.9</v>
      </c>
      <c r="D2993">
        <v>-0.5</v>
      </c>
      <c r="E2993" t="s">
        <v>2334</v>
      </c>
      <c r="F2993" s="2">
        <f t="shared" si="46"/>
        <v>17607</v>
      </c>
      <c r="G2993">
        <v>0.01</v>
      </c>
      <c r="H2993" s="2">
        <v>118491.54</v>
      </c>
      <c r="I2993">
        <v>8524.57</v>
      </c>
      <c r="J2993" s="2">
        <v>2086280500</v>
      </c>
    </row>
    <row r="2994" spans="1:10" x14ac:dyDescent="0.2">
      <c r="A2994" t="s">
        <v>6032</v>
      </c>
      <c r="B2994" t="s">
        <v>6033</v>
      </c>
      <c r="C2994">
        <v>34.99</v>
      </c>
      <c r="D2994">
        <v>0.89</v>
      </c>
      <c r="E2994" t="s">
        <v>6034</v>
      </c>
      <c r="F2994" s="2">
        <f t="shared" si="46"/>
        <v>17603</v>
      </c>
      <c r="G2994">
        <v>0.01</v>
      </c>
      <c r="H2994" s="2">
        <v>257112.79</v>
      </c>
      <c r="I2994">
        <v>7348.18</v>
      </c>
      <c r="J2994" s="2">
        <v>4525956500</v>
      </c>
    </row>
    <row r="2995" spans="1:10" x14ac:dyDescent="0.2">
      <c r="A2995" t="s">
        <v>2749</v>
      </c>
      <c r="B2995" t="s">
        <v>2750</v>
      </c>
      <c r="C2995">
        <v>9.6199999999999992</v>
      </c>
      <c r="D2995">
        <v>-1.03</v>
      </c>
      <c r="E2995" t="s">
        <v>2751</v>
      </c>
      <c r="F2995" s="2">
        <f t="shared" si="46"/>
        <v>17602</v>
      </c>
      <c r="G2995">
        <v>0.01</v>
      </c>
      <c r="H2995" s="2">
        <v>130826</v>
      </c>
      <c r="I2995">
        <v>13599.38</v>
      </c>
      <c r="J2995" s="2">
        <v>2302799300</v>
      </c>
    </row>
    <row r="2996" spans="1:10" x14ac:dyDescent="0.2">
      <c r="A2996" t="s">
        <v>8285</v>
      </c>
      <c r="B2996" t="s">
        <v>8286</v>
      </c>
      <c r="C2996">
        <v>40.450000000000003</v>
      </c>
      <c r="D2996">
        <v>-0.12</v>
      </c>
      <c r="E2996" t="s">
        <v>2751</v>
      </c>
      <c r="F2996" s="2">
        <f t="shared" si="46"/>
        <v>17602</v>
      </c>
      <c r="G2996">
        <v>0.01</v>
      </c>
      <c r="H2996" s="2">
        <v>470383.72</v>
      </c>
      <c r="I2996">
        <v>11628.77</v>
      </c>
      <c r="J2996" s="2">
        <v>8279694300</v>
      </c>
    </row>
    <row r="2997" spans="1:10" x14ac:dyDescent="0.2">
      <c r="A2997" t="s">
        <v>5978</v>
      </c>
      <c r="B2997" t="s">
        <v>5979</v>
      </c>
      <c r="C2997">
        <v>11.22</v>
      </c>
      <c r="D2997">
        <v>-0.44</v>
      </c>
      <c r="E2997" t="s">
        <v>5980</v>
      </c>
      <c r="F2997" s="2">
        <f t="shared" si="46"/>
        <v>17577</v>
      </c>
      <c r="G2997">
        <v>0.01</v>
      </c>
      <c r="H2997" s="2">
        <v>255048.7</v>
      </c>
      <c r="I2997">
        <v>22731.61</v>
      </c>
      <c r="J2997" s="2">
        <v>4482991100</v>
      </c>
    </row>
    <row r="2998" spans="1:10" x14ac:dyDescent="0.2">
      <c r="A2998" t="s">
        <v>577</v>
      </c>
      <c r="B2998" t="s">
        <v>578</v>
      </c>
      <c r="C2998">
        <v>70.510000000000005</v>
      </c>
      <c r="D2998">
        <v>1.02</v>
      </c>
      <c r="E2998" t="s">
        <v>579</v>
      </c>
      <c r="F2998" s="2">
        <f t="shared" si="46"/>
        <v>17559</v>
      </c>
      <c r="G2998">
        <v>0.01</v>
      </c>
      <c r="H2998" s="2">
        <v>62511.97</v>
      </c>
      <c r="I2998">
        <v>886.57</v>
      </c>
      <c r="J2998" s="2">
        <v>1097647640</v>
      </c>
    </row>
    <row r="2999" spans="1:10" x14ac:dyDescent="0.2">
      <c r="A2999" t="s">
        <v>3662</v>
      </c>
      <c r="B2999" t="s">
        <v>3663</v>
      </c>
      <c r="C2999">
        <v>16.079999999999998</v>
      </c>
      <c r="D2999">
        <v>-7.85</v>
      </c>
      <c r="E2999" t="s">
        <v>3664</v>
      </c>
      <c r="F2999" s="2">
        <f t="shared" si="46"/>
        <v>17551</v>
      </c>
      <c r="G2999">
        <v>0.01</v>
      </c>
      <c r="H2999" s="2">
        <v>159064.98000000001</v>
      </c>
      <c r="I2999">
        <v>9892.1</v>
      </c>
      <c r="J2999" s="2">
        <v>2791749500</v>
      </c>
    </row>
    <row r="3000" spans="1:10" x14ac:dyDescent="0.2">
      <c r="A3000" t="s">
        <v>836</v>
      </c>
      <c r="B3000" t="s">
        <v>837</v>
      </c>
      <c r="C3000">
        <v>7.84</v>
      </c>
      <c r="D3000">
        <v>-1.51</v>
      </c>
      <c r="E3000" t="s">
        <v>838</v>
      </c>
      <c r="F3000" s="2">
        <f t="shared" si="46"/>
        <v>17546</v>
      </c>
      <c r="G3000">
        <v>0.01</v>
      </c>
      <c r="H3000" s="2">
        <v>70790.559999999998</v>
      </c>
      <c r="I3000">
        <v>9029.41</v>
      </c>
      <c r="J3000" s="2">
        <v>1242091200</v>
      </c>
    </row>
    <row r="3001" spans="1:10" x14ac:dyDescent="0.2">
      <c r="A3001" t="s">
        <v>7380</v>
      </c>
      <c r="B3001" t="s">
        <v>7381</v>
      </c>
      <c r="C3001">
        <v>11.97</v>
      </c>
      <c r="D3001">
        <v>-2.92</v>
      </c>
      <c r="E3001" t="s">
        <v>7382</v>
      </c>
      <c r="F3001" s="2">
        <f t="shared" si="46"/>
        <v>17540</v>
      </c>
      <c r="G3001">
        <v>0.01</v>
      </c>
      <c r="H3001" s="2">
        <v>356233.75</v>
      </c>
      <c r="I3001">
        <v>29760.55</v>
      </c>
      <c r="J3001" s="2">
        <v>6248340000</v>
      </c>
    </row>
    <row r="3002" spans="1:10" x14ac:dyDescent="0.2">
      <c r="A3002" t="s">
        <v>895</v>
      </c>
      <c r="B3002" t="s">
        <v>896</v>
      </c>
      <c r="C3002">
        <v>5.7</v>
      </c>
      <c r="D3002">
        <v>0.89</v>
      </c>
      <c r="E3002" t="s">
        <v>897</v>
      </c>
      <c r="F3002" s="2">
        <f t="shared" si="46"/>
        <v>17527</v>
      </c>
      <c r="G3002">
        <v>0.01</v>
      </c>
      <c r="H3002" s="2">
        <v>73271.399999999994</v>
      </c>
      <c r="I3002">
        <v>12854.63</v>
      </c>
      <c r="J3002" s="2">
        <v>1284227850</v>
      </c>
    </row>
    <row r="3003" spans="1:10" x14ac:dyDescent="0.2">
      <c r="A3003" t="s">
        <v>10654</v>
      </c>
      <c r="B3003" t="s">
        <v>10655</v>
      </c>
      <c r="C3003">
        <v>60.98</v>
      </c>
      <c r="D3003">
        <v>-2.9</v>
      </c>
      <c r="E3003" t="s">
        <v>10656</v>
      </c>
      <c r="F3003" s="2">
        <f t="shared" si="46"/>
        <v>17485</v>
      </c>
      <c r="G3003">
        <v>0.01</v>
      </c>
      <c r="H3003" s="2">
        <v>1636369.63</v>
      </c>
      <c r="I3003">
        <v>26834.53</v>
      </c>
      <c r="J3003" s="2">
        <v>28611923000</v>
      </c>
    </row>
    <row r="3004" spans="1:10" x14ac:dyDescent="0.2">
      <c r="A3004" t="s">
        <v>1366</v>
      </c>
      <c r="B3004" t="s">
        <v>1367</v>
      </c>
      <c r="C3004">
        <v>24.26</v>
      </c>
      <c r="D3004">
        <v>-2.61</v>
      </c>
      <c r="E3004" t="s">
        <v>1368</v>
      </c>
      <c r="F3004" s="2">
        <f t="shared" si="46"/>
        <v>17470</v>
      </c>
      <c r="G3004">
        <v>0.01</v>
      </c>
      <c r="H3004" s="2">
        <v>89178.09</v>
      </c>
      <c r="I3004">
        <v>3675.93</v>
      </c>
      <c r="J3004" s="2">
        <v>1557941200</v>
      </c>
    </row>
    <row r="3005" spans="1:10" x14ac:dyDescent="0.2">
      <c r="A3005" t="s">
        <v>5515</v>
      </c>
      <c r="B3005" t="s">
        <v>5516</v>
      </c>
      <c r="C3005">
        <v>21.55</v>
      </c>
      <c r="D3005">
        <v>-0.69</v>
      </c>
      <c r="E3005" t="s">
        <v>5517</v>
      </c>
      <c r="F3005" s="2">
        <f t="shared" si="46"/>
        <v>17455</v>
      </c>
      <c r="G3005">
        <v>0.01</v>
      </c>
      <c r="H3005" s="2">
        <v>233740.03</v>
      </c>
      <c r="I3005">
        <v>10846.41</v>
      </c>
      <c r="J3005" s="2">
        <v>4079932200</v>
      </c>
    </row>
    <row r="3006" spans="1:10" x14ac:dyDescent="0.2">
      <c r="A3006" t="s">
        <v>94</v>
      </c>
      <c r="B3006" t="s">
        <v>95</v>
      </c>
      <c r="C3006">
        <v>1.2</v>
      </c>
      <c r="D3006">
        <v>-1.64</v>
      </c>
      <c r="E3006" t="s">
        <v>96</v>
      </c>
      <c r="F3006" s="2">
        <f t="shared" si="46"/>
        <v>17449</v>
      </c>
      <c r="G3006">
        <v>0.01</v>
      </c>
      <c r="H3006" s="2">
        <v>36930.14</v>
      </c>
      <c r="I3006">
        <v>30775.119999999999</v>
      </c>
      <c r="J3006" s="2">
        <v>644394000</v>
      </c>
    </row>
    <row r="3007" spans="1:10" x14ac:dyDescent="0.2">
      <c r="A3007" t="s">
        <v>9981</v>
      </c>
      <c r="B3007" t="s">
        <v>9982</v>
      </c>
      <c r="C3007">
        <v>72.599999999999994</v>
      </c>
      <c r="D3007">
        <v>-5.0999999999999996</v>
      </c>
      <c r="E3007" t="s">
        <v>9983</v>
      </c>
      <c r="F3007" s="2">
        <f t="shared" si="46"/>
        <v>17448</v>
      </c>
      <c r="G3007">
        <v>0.01</v>
      </c>
      <c r="H3007" s="2">
        <v>1003396.96</v>
      </c>
      <c r="I3007">
        <v>13820.89</v>
      </c>
      <c r="J3007" s="2">
        <v>17507270000</v>
      </c>
    </row>
    <row r="3008" spans="1:10" x14ac:dyDescent="0.2">
      <c r="A3008" t="s">
        <v>2662</v>
      </c>
      <c r="B3008" t="s">
        <v>2663</v>
      </c>
      <c r="C3008">
        <v>20.93</v>
      </c>
      <c r="D3008">
        <v>-0.1</v>
      </c>
      <c r="E3008" t="s">
        <v>2664</v>
      </c>
      <c r="F3008" s="2">
        <f t="shared" si="46"/>
        <v>17438</v>
      </c>
      <c r="G3008">
        <v>0.01</v>
      </c>
      <c r="H3008" s="2">
        <v>129016.32000000001</v>
      </c>
      <c r="I3008">
        <v>6164.18</v>
      </c>
      <c r="J3008" s="2">
        <v>2249786600</v>
      </c>
    </row>
    <row r="3009" spans="1:10" x14ac:dyDescent="0.2">
      <c r="A3009" t="s">
        <v>395</v>
      </c>
      <c r="B3009" t="s">
        <v>396</v>
      </c>
      <c r="C3009">
        <v>23.83</v>
      </c>
      <c r="D3009">
        <v>-6.18</v>
      </c>
      <c r="E3009" t="s">
        <v>397</v>
      </c>
      <c r="F3009" s="2">
        <f t="shared" si="46"/>
        <v>17427</v>
      </c>
      <c r="G3009">
        <v>0.01</v>
      </c>
      <c r="H3009" s="2">
        <v>54696.73</v>
      </c>
      <c r="I3009">
        <v>2295.29</v>
      </c>
      <c r="J3009" s="2">
        <v>953200000</v>
      </c>
    </row>
    <row r="3010" spans="1:10" x14ac:dyDescent="0.2">
      <c r="A3010" t="s">
        <v>4814</v>
      </c>
      <c r="B3010" t="s">
        <v>4815</v>
      </c>
      <c r="C3010">
        <v>12.77</v>
      </c>
      <c r="D3010">
        <v>2.2400000000000002</v>
      </c>
      <c r="E3010" t="s">
        <v>4816</v>
      </c>
      <c r="F3010" s="2">
        <f t="shared" ref="F3010:F3073" si="47">IF(ISNUMBER(SEARCH("万",E3010)),SUBSTITUTE(E3010,"万","")*10000,E3010)</f>
        <v>17420</v>
      </c>
      <c r="G3010">
        <v>0.01</v>
      </c>
      <c r="H3010" s="2">
        <v>202326.06</v>
      </c>
      <c r="I3010">
        <v>15843.86</v>
      </c>
      <c r="J3010" s="2">
        <v>3524520000</v>
      </c>
    </row>
    <row r="3011" spans="1:10" x14ac:dyDescent="0.2">
      <c r="A3011" t="s">
        <v>3029</v>
      </c>
      <c r="B3011" t="s">
        <v>3030</v>
      </c>
      <c r="C3011">
        <v>8.1300000000000008</v>
      </c>
      <c r="D3011">
        <v>-0.25</v>
      </c>
      <c r="E3011" t="s">
        <v>3031</v>
      </c>
      <c r="F3011" s="2">
        <f t="shared" si="47"/>
        <v>17417</v>
      </c>
      <c r="G3011">
        <v>0.01</v>
      </c>
      <c r="H3011" s="2">
        <v>140035.6</v>
      </c>
      <c r="I3011">
        <v>17224.55</v>
      </c>
      <c r="J3011" s="2">
        <v>2439000000</v>
      </c>
    </row>
    <row r="3012" spans="1:10" x14ac:dyDescent="0.2">
      <c r="A3012" t="s">
        <v>3480</v>
      </c>
      <c r="B3012" t="s">
        <v>3481</v>
      </c>
      <c r="C3012">
        <v>7.98</v>
      </c>
      <c r="D3012">
        <v>-0.62</v>
      </c>
      <c r="E3012" t="s">
        <v>3482</v>
      </c>
      <c r="F3012" s="2">
        <f t="shared" si="47"/>
        <v>17403</v>
      </c>
      <c r="G3012">
        <v>0.01</v>
      </c>
      <c r="H3012" s="2">
        <v>153748.26999999999</v>
      </c>
      <c r="I3012">
        <v>19266.7</v>
      </c>
      <c r="J3012" s="2">
        <v>2675681100</v>
      </c>
    </row>
    <row r="3013" spans="1:10" x14ac:dyDescent="0.2">
      <c r="A3013" t="s">
        <v>4895</v>
      </c>
      <c r="B3013" t="s">
        <v>4896</v>
      </c>
      <c r="C3013">
        <v>47.17</v>
      </c>
      <c r="D3013">
        <v>-0.95</v>
      </c>
      <c r="E3013" t="s">
        <v>4897</v>
      </c>
      <c r="F3013" s="2">
        <f t="shared" si="47"/>
        <v>17383</v>
      </c>
      <c r="G3013">
        <v>0.01</v>
      </c>
      <c r="H3013" s="2">
        <v>205765.21</v>
      </c>
      <c r="I3013">
        <v>4362.21</v>
      </c>
      <c r="J3013" s="2">
        <v>3576816700</v>
      </c>
    </row>
    <row r="3014" spans="1:10" x14ac:dyDescent="0.2">
      <c r="A3014" t="s">
        <v>921</v>
      </c>
      <c r="B3014" t="s">
        <v>922</v>
      </c>
      <c r="C3014">
        <v>24.06</v>
      </c>
      <c r="D3014">
        <v>2.2999999999999998</v>
      </c>
      <c r="E3014" t="s">
        <v>923</v>
      </c>
      <c r="F3014" s="2">
        <f t="shared" si="47"/>
        <v>17374</v>
      </c>
      <c r="G3014">
        <v>0.01</v>
      </c>
      <c r="H3014" s="2">
        <v>75213.289999999994</v>
      </c>
      <c r="I3014">
        <v>3126.07</v>
      </c>
      <c r="J3014" s="2">
        <v>1306755690</v>
      </c>
    </row>
    <row r="3015" spans="1:10" x14ac:dyDescent="0.2">
      <c r="A3015" t="s">
        <v>1435</v>
      </c>
      <c r="B3015" t="s">
        <v>1436</v>
      </c>
      <c r="C3015">
        <v>6.83</v>
      </c>
      <c r="D3015">
        <v>-1.73</v>
      </c>
      <c r="E3015" t="s">
        <v>1437</v>
      </c>
      <c r="F3015" s="2">
        <f t="shared" si="47"/>
        <v>17364</v>
      </c>
      <c r="G3015">
        <v>0.01</v>
      </c>
      <c r="H3015" s="2">
        <v>92157.88</v>
      </c>
      <c r="I3015">
        <v>13493.1</v>
      </c>
      <c r="J3015" s="2">
        <v>1600229400</v>
      </c>
    </row>
    <row r="3016" spans="1:10" x14ac:dyDescent="0.2">
      <c r="A3016" t="s">
        <v>2241</v>
      </c>
      <c r="B3016" t="s">
        <v>2242</v>
      </c>
      <c r="C3016">
        <v>14.65</v>
      </c>
      <c r="D3016">
        <v>-1.28</v>
      </c>
      <c r="E3016" t="s">
        <v>2243</v>
      </c>
      <c r="F3016" s="2">
        <f t="shared" si="47"/>
        <v>17363</v>
      </c>
      <c r="G3016">
        <v>0.01</v>
      </c>
      <c r="H3016" s="2">
        <v>116899.66</v>
      </c>
      <c r="I3016">
        <v>7979.5</v>
      </c>
      <c r="J3016" s="2">
        <v>2029728900</v>
      </c>
    </row>
    <row r="3017" spans="1:10" x14ac:dyDescent="0.2">
      <c r="A3017" t="s">
        <v>3950</v>
      </c>
      <c r="B3017" t="s">
        <v>3951</v>
      </c>
      <c r="C3017">
        <v>7.1</v>
      </c>
      <c r="D3017">
        <v>-0.42</v>
      </c>
      <c r="E3017" t="s">
        <v>3952</v>
      </c>
      <c r="F3017" s="2">
        <f t="shared" si="47"/>
        <v>17336</v>
      </c>
      <c r="G3017">
        <v>0.01</v>
      </c>
      <c r="H3017" s="2">
        <v>170528.02</v>
      </c>
      <c r="I3017">
        <v>24018.03</v>
      </c>
      <c r="J3017" s="2">
        <v>2956273800</v>
      </c>
    </row>
    <row r="3018" spans="1:10" x14ac:dyDescent="0.2">
      <c r="A3018" t="s">
        <v>24</v>
      </c>
      <c r="B3018" t="s">
        <v>25</v>
      </c>
      <c r="C3018">
        <v>26.68</v>
      </c>
      <c r="D3018">
        <v>-1.48</v>
      </c>
      <c r="E3018" t="s">
        <v>26</v>
      </c>
      <c r="F3018" s="2">
        <f t="shared" si="47"/>
        <v>17328</v>
      </c>
      <c r="G3018">
        <v>0.01</v>
      </c>
      <c r="H3018" s="2">
        <v>30794.09</v>
      </c>
      <c r="I3018">
        <v>1154.2</v>
      </c>
      <c r="J3018" s="2">
        <v>533600000</v>
      </c>
    </row>
    <row r="3019" spans="1:10" x14ac:dyDescent="0.2">
      <c r="A3019" t="s">
        <v>3869</v>
      </c>
      <c r="B3019" t="s">
        <v>3870</v>
      </c>
      <c r="C3019">
        <v>11.64</v>
      </c>
      <c r="D3019">
        <v>-2.35</v>
      </c>
      <c r="E3019" t="s">
        <v>26</v>
      </c>
      <c r="F3019" s="2">
        <f t="shared" si="47"/>
        <v>17328</v>
      </c>
      <c r="G3019">
        <v>0.01</v>
      </c>
      <c r="H3019" s="2">
        <v>167345.35</v>
      </c>
      <c r="I3019">
        <v>14376.75</v>
      </c>
      <c r="J3019" s="2">
        <v>2899760200</v>
      </c>
    </row>
    <row r="3020" spans="1:10" x14ac:dyDescent="0.2">
      <c r="A3020" t="s">
        <v>8298</v>
      </c>
      <c r="B3020" t="s">
        <v>8299</v>
      </c>
      <c r="C3020">
        <v>22.67</v>
      </c>
      <c r="D3020">
        <v>-3.2</v>
      </c>
      <c r="E3020" t="s">
        <v>8300</v>
      </c>
      <c r="F3020" s="2">
        <f t="shared" si="47"/>
        <v>17327</v>
      </c>
      <c r="G3020">
        <v>0.01</v>
      </c>
      <c r="H3020" s="2">
        <v>478380.98</v>
      </c>
      <c r="I3020">
        <v>21101.94</v>
      </c>
      <c r="J3020" s="2">
        <v>8288907200</v>
      </c>
    </row>
    <row r="3021" spans="1:10" x14ac:dyDescent="0.2">
      <c r="A3021" t="s">
        <v>3164</v>
      </c>
      <c r="B3021" t="s">
        <v>3165</v>
      </c>
      <c r="C3021">
        <v>22.02</v>
      </c>
      <c r="D3021">
        <v>-2.09</v>
      </c>
      <c r="E3021" t="s">
        <v>3166</v>
      </c>
      <c r="F3021" s="2">
        <f t="shared" si="47"/>
        <v>17306</v>
      </c>
      <c r="G3021">
        <v>0.01</v>
      </c>
      <c r="H3021" s="2">
        <v>145052.57999999999</v>
      </c>
      <c r="I3021">
        <v>6587.31</v>
      </c>
      <c r="J3021" s="2">
        <v>2510280000</v>
      </c>
    </row>
    <row r="3022" spans="1:10" x14ac:dyDescent="0.2">
      <c r="A3022" t="s">
        <v>1925</v>
      </c>
      <c r="B3022" t="s">
        <v>1926</v>
      </c>
      <c r="C3022">
        <v>7.76</v>
      </c>
      <c r="D3022">
        <v>-0.26</v>
      </c>
      <c r="E3022" t="s">
        <v>1927</v>
      </c>
      <c r="F3022" s="2">
        <f t="shared" si="47"/>
        <v>17297</v>
      </c>
      <c r="G3022">
        <v>0.01</v>
      </c>
      <c r="H3022" s="2">
        <v>108477.7</v>
      </c>
      <c r="I3022">
        <v>13979.09</v>
      </c>
      <c r="J3022" s="2">
        <v>1876338800</v>
      </c>
    </row>
    <row r="3023" spans="1:10" x14ac:dyDescent="0.2">
      <c r="A3023" t="s">
        <v>6279</v>
      </c>
      <c r="B3023" t="s">
        <v>6280</v>
      </c>
      <c r="C3023">
        <v>32.31</v>
      </c>
      <c r="D3023">
        <v>-2.06</v>
      </c>
      <c r="E3023" t="s">
        <v>6281</v>
      </c>
      <c r="F3023" s="2">
        <f t="shared" si="47"/>
        <v>17287</v>
      </c>
      <c r="G3023">
        <v>0.01</v>
      </c>
      <c r="H3023" s="2">
        <v>276269.94</v>
      </c>
      <c r="I3023">
        <v>8550.6</v>
      </c>
      <c r="J3023" s="2">
        <v>4775878400</v>
      </c>
    </row>
    <row r="3024" spans="1:10" x14ac:dyDescent="0.2">
      <c r="A3024" t="s">
        <v>9493</v>
      </c>
      <c r="B3024" t="s">
        <v>9494</v>
      </c>
      <c r="C3024">
        <v>36.58</v>
      </c>
      <c r="D3024">
        <v>-1.83</v>
      </c>
      <c r="E3024" t="s">
        <v>9495</v>
      </c>
      <c r="F3024" s="2">
        <f t="shared" si="47"/>
        <v>17286</v>
      </c>
      <c r="G3024">
        <v>0.01</v>
      </c>
      <c r="H3024" s="2">
        <v>788412.55</v>
      </c>
      <c r="I3024">
        <v>21553.1</v>
      </c>
      <c r="J3024" s="2">
        <v>13628499000</v>
      </c>
    </row>
    <row r="3025" spans="1:10" x14ac:dyDescent="0.2">
      <c r="A3025" t="s">
        <v>6470</v>
      </c>
      <c r="B3025" t="s">
        <v>6471</v>
      </c>
      <c r="C3025">
        <v>17.670000000000002</v>
      </c>
      <c r="D3025">
        <v>-1.72</v>
      </c>
      <c r="E3025" t="s">
        <v>6472</v>
      </c>
      <c r="F3025" s="2">
        <f t="shared" si="47"/>
        <v>17280</v>
      </c>
      <c r="G3025">
        <v>0.01</v>
      </c>
      <c r="H3025" s="2">
        <v>289939.58</v>
      </c>
      <c r="I3025">
        <v>16408.580000000002</v>
      </c>
      <c r="J3025" s="2">
        <v>5010156000</v>
      </c>
    </row>
    <row r="3026" spans="1:10" x14ac:dyDescent="0.2">
      <c r="A3026" t="s">
        <v>1167</v>
      </c>
      <c r="B3026" t="s">
        <v>1168</v>
      </c>
      <c r="C3026">
        <v>10.97</v>
      </c>
      <c r="D3026">
        <v>-0.54</v>
      </c>
      <c r="E3026" t="s">
        <v>1169</v>
      </c>
      <c r="F3026" s="2">
        <f t="shared" si="47"/>
        <v>17272</v>
      </c>
      <c r="G3026">
        <v>0.01</v>
      </c>
      <c r="H3026" s="2">
        <v>85828.56</v>
      </c>
      <c r="I3026">
        <v>7823.93</v>
      </c>
      <c r="J3026" s="2">
        <v>1482431000</v>
      </c>
    </row>
    <row r="3027" spans="1:10" x14ac:dyDescent="0.2">
      <c r="A3027" t="s">
        <v>4168</v>
      </c>
      <c r="B3027" t="s">
        <v>4169</v>
      </c>
      <c r="C3027">
        <v>25.5</v>
      </c>
      <c r="D3027">
        <v>-2.6</v>
      </c>
      <c r="E3027" t="s">
        <v>4170</v>
      </c>
      <c r="F3027" s="2">
        <f t="shared" si="47"/>
        <v>17261</v>
      </c>
      <c r="G3027">
        <v>0.01</v>
      </c>
      <c r="H3027" s="2">
        <v>179609.37</v>
      </c>
      <c r="I3027">
        <v>7043.5</v>
      </c>
      <c r="J3027" s="2">
        <v>3100237300</v>
      </c>
    </row>
    <row r="3028" spans="1:10" x14ac:dyDescent="0.2">
      <c r="A3028" t="s">
        <v>149</v>
      </c>
      <c r="B3028" t="s">
        <v>150</v>
      </c>
      <c r="C3028">
        <v>36.1</v>
      </c>
      <c r="D3028">
        <v>2.21</v>
      </c>
      <c r="E3028" t="s">
        <v>151</v>
      </c>
      <c r="F3028" s="2">
        <f t="shared" si="47"/>
        <v>17256</v>
      </c>
      <c r="G3028">
        <v>0.01</v>
      </c>
      <c r="H3028" s="2">
        <v>41840.519999999997</v>
      </c>
      <c r="I3028">
        <v>1159.02</v>
      </c>
      <c r="J3028" s="2">
        <v>722000000</v>
      </c>
    </row>
    <row r="3029" spans="1:10" x14ac:dyDescent="0.2">
      <c r="A3029" t="s">
        <v>2223</v>
      </c>
      <c r="B3029" t="s">
        <v>2224</v>
      </c>
      <c r="C3029">
        <v>7.58</v>
      </c>
      <c r="D3029">
        <v>-0.92</v>
      </c>
      <c r="E3029" t="s">
        <v>2225</v>
      </c>
      <c r="F3029" s="2">
        <f t="shared" si="47"/>
        <v>17255</v>
      </c>
      <c r="G3029">
        <v>0.01</v>
      </c>
      <c r="H3029" s="2">
        <v>117146.25</v>
      </c>
      <c r="I3029">
        <v>15454.65</v>
      </c>
      <c r="J3029" s="2">
        <v>2021358600</v>
      </c>
    </row>
    <row r="3030" spans="1:10" x14ac:dyDescent="0.2">
      <c r="A3030" t="s">
        <v>3715</v>
      </c>
      <c r="B3030" t="s">
        <v>3716</v>
      </c>
      <c r="C3030">
        <v>16.77</v>
      </c>
      <c r="D3030">
        <v>-2.95</v>
      </c>
      <c r="E3030" t="s">
        <v>3717</v>
      </c>
      <c r="F3030" s="2">
        <f t="shared" si="47"/>
        <v>17244</v>
      </c>
      <c r="G3030">
        <v>0.01</v>
      </c>
      <c r="H3030" s="2">
        <v>163206</v>
      </c>
      <c r="I3030">
        <v>9732.02</v>
      </c>
      <c r="J3030" s="2">
        <v>2814324300</v>
      </c>
    </row>
    <row r="3031" spans="1:10" x14ac:dyDescent="0.2">
      <c r="A3031" t="s">
        <v>796</v>
      </c>
      <c r="B3031" t="s">
        <v>797</v>
      </c>
      <c r="C3031">
        <v>12.45</v>
      </c>
      <c r="D3031">
        <v>1.06</v>
      </c>
      <c r="E3031" t="s">
        <v>798</v>
      </c>
      <c r="F3031" s="2">
        <f t="shared" si="47"/>
        <v>17243</v>
      </c>
      <c r="G3031">
        <v>0.01</v>
      </c>
      <c r="H3031" s="2">
        <v>69976.100000000006</v>
      </c>
      <c r="I3031">
        <v>5620.57</v>
      </c>
      <c r="J3031" s="2">
        <v>1206597830</v>
      </c>
    </row>
    <row r="3032" spans="1:10" x14ac:dyDescent="0.2">
      <c r="A3032" t="s">
        <v>1333</v>
      </c>
      <c r="B3032" t="s">
        <v>1334</v>
      </c>
      <c r="C3032">
        <v>38.590000000000003</v>
      </c>
      <c r="D3032">
        <v>1.58</v>
      </c>
      <c r="E3032" t="s">
        <v>1335</v>
      </c>
      <c r="F3032" s="2">
        <f t="shared" si="47"/>
        <v>17241</v>
      </c>
      <c r="G3032">
        <v>0.01</v>
      </c>
      <c r="H3032" s="2">
        <v>89553.15</v>
      </c>
      <c r="I3032">
        <v>2320.63</v>
      </c>
      <c r="J3032" s="2">
        <v>1543985900</v>
      </c>
    </row>
    <row r="3033" spans="1:10" x14ac:dyDescent="0.2">
      <c r="A3033" t="s">
        <v>338</v>
      </c>
      <c r="B3033" t="s">
        <v>339</v>
      </c>
      <c r="C3033">
        <v>22.3</v>
      </c>
      <c r="D3033">
        <v>0.54</v>
      </c>
      <c r="E3033" t="s">
        <v>340</v>
      </c>
      <c r="F3033" s="2">
        <f t="shared" si="47"/>
        <v>17237</v>
      </c>
      <c r="G3033">
        <v>0.01</v>
      </c>
      <c r="H3033" s="2">
        <v>51806.7</v>
      </c>
      <c r="I3033">
        <v>2323.17</v>
      </c>
      <c r="J3033" s="2">
        <v>892992130</v>
      </c>
    </row>
    <row r="3034" spans="1:10" x14ac:dyDescent="0.2">
      <c r="A3034" t="s">
        <v>3079</v>
      </c>
      <c r="B3034" t="s">
        <v>3080</v>
      </c>
      <c r="C3034">
        <v>11.47</v>
      </c>
      <c r="D3034">
        <v>-5.75</v>
      </c>
      <c r="E3034" t="s">
        <v>3081</v>
      </c>
      <c r="F3034" s="2">
        <f t="shared" si="47"/>
        <v>17228</v>
      </c>
      <c r="G3034">
        <v>0.01</v>
      </c>
      <c r="H3034" s="2">
        <v>143317.53</v>
      </c>
      <c r="I3034">
        <v>12494.99</v>
      </c>
      <c r="J3034" s="2">
        <v>2469074400</v>
      </c>
    </row>
    <row r="3035" spans="1:10" x14ac:dyDescent="0.2">
      <c r="A3035" t="s">
        <v>4067</v>
      </c>
      <c r="B3035" t="s">
        <v>4068</v>
      </c>
      <c r="C3035">
        <v>3.35</v>
      </c>
      <c r="D3035">
        <v>-0.3</v>
      </c>
      <c r="E3035" t="s">
        <v>4069</v>
      </c>
      <c r="F3035" s="2">
        <f t="shared" si="47"/>
        <v>17210</v>
      </c>
      <c r="G3035">
        <v>0.01</v>
      </c>
      <c r="H3035" s="2">
        <v>0</v>
      </c>
      <c r="I3035">
        <v>52741.56</v>
      </c>
      <c r="J3035" s="2">
        <v>3040735500</v>
      </c>
    </row>
    <row r="3036" spans="1:10" x14ac:dyDescent="0.2">
      <c r="A3036" t="s">
        <v>8814</v>
      </c>
      <c r="B3036" t="s">
        <v>8815</v>
      </c>
      <c r="C3036">
        <v>21.32</v>
      </c>
      <c r="D3036">
        <v>-3.53</v>
      </c>
      <c r="E3036" t="s">
        <v>4069</v>
      </c>
      <c r="F3036" s="2">
        <f t="shared" si="47"/>
        <v>17210</v>
      </c>
      <c r="G3036">
        <v>0.01</v>
      </c>
      <c r="H3036" s="2">
        <v>588384.94999999995</v>
      </c>
      <c r="I3036">
        <v>27597.79</v>
      </c>
      <c r="J3036" s="2">
        <v>10126105000</v>
      </c>
    </row>
    <row r="3037" spans="1:10" x14ac:dyDescent="0.2">
      <c r="A3037" t="s">
        <v>4609</v>
      </c>
      <c r="B3037" t="s">
        <v>4610</v>
      </c>
      <c r="C3037">
        <v>204.34</v>
      </c>
      <c r="D3037">
        <v>0.02</v>
      </c>
      <c r="E3037" t="s">
        <v>4611</v>
      </c>
      <c r="F3037" s="2">
        <f t="shared" si="47"/>
        <v>17207</v>
      </c>
      <c r="G3037">
        <v>0.01</v>
      </c>
      <c r="H3037" s="2">
        <v>197503.97</v>
      </c>
      <c r="I3037">
        <v>966.55</v>
      </c>
      <c r="J3037" s="2">
        <v>3398450900</v>
      </c>
    </row>
    <row r="3038" spans="1:10" x14ac:dyDescent="0.2">
      <c r="A3038" t="s">
        <v>3253</v>
      </c>
      <c r="B3038" t="s">
        <v>3254</v>
      </c>
      <c r="C3038">
        <v>8.58</v>
      </c>
      <c r="D3038">
        <v>0</v>
      </c>
      <c r="E3038" t="s">
        <v>3255</v>
      </c>
      <c r="F3038" s="2">
        <f t="shared" si="47"/>
        <v>17186</v>
      </c>
      <c r="G3038">
        <v>0.01</v>
      </c>
      <c r="H3038" s="2">
        <v>148393.88</v>
      </c>
      <c r="I3038">
        <v>17295.32</v>
      </c>
      <c r="J3038" s="2">
        <v>2550297200</v>
      </c>
    </row>
    <row r="3039" spans="1:10" x14ac:dyDescent="0.2">
      <c r="A3039" t="s">
        <v>2120</v>
      </c>
      <c r="B3039" t="s">
        <v>2121</v>
      </c>
      <c r="C3039">
        <v>151.18</v>
      </c>
      <c r="D3039">
        <v>-5.87</v>
      </c>
      <c r="E3039" t="s">
        <v>2122</v>
      </c>
      <c r="F3039" s="2">
        <f t="shared" si="47"/>
        <v>17184</v>
      </c>
      <c r="G3039">
        <v>0.01</v>
      </c>
      <c r="H3039" s="2">
        <v>115229.5</v>
      </c>
      <c r="I3039">
        <v>762.2</v>
      </c>
      <c r="J3039" s="2">
        <v>1980103800</v>
      </c>
    </row>
    <row r="3040" spans="1:10" x14ac:dyDescent="0.2">
      <c r="A3040" t="s">
        <v>9848</v>
      </c>
      <c r="B3040" t="s">
        <v>9849</v>
      </c>
      <c r="C3040">
        <v>48.9</v>
      </c>
      <c r="D3040">
        <v>0</v>
      </c>
      <c r="E3040" t="s">
        <v>9850</v>
      </c>
      <c r="F3040" s="2">
        <f t="shared" si="47"/>
        <v>17159</v>
      </c>
      <c r="G3040">
        <v>0.01</v>
      </c>
      <c r="H3040" s="2">
        <v>936534.44</v>
      </c>
      <c r="I3040">
        <v>19152.03</v>
      </c>
      <c r="J3040" s="2">
        <v>16069994000</v>
      </c>
    </row>
    <row r="3041" spans="1:10" x14ac:dyDescent="0.2">
      <c r="A3041" t="s">
        <v>3400</v>
      </c>
      <c r="B3041" t="s">
        <v>3401</v>
      </c>
      <c r="C3041">
        <v>58.1</v>
      </c>
      <c r="D3041">
        <v>-3.01</v>
      </c>
      <c r="E3041" t="s">
        <v>3402</v>
      </c>
      <c r="F3041" s="2">
        <f t="shared" si="47"/>
        <v>17154</v>
      </c>
      <c r="G3041">
        <v>0.01</v>
      </c>
      <c r="H3041" s="2">
        <v>153759.32</v>
      </c>
      <c r="I3041">
        <v>2646.46</v>
      </c>
      <c r="J3041" s="2">
        <v>2637587400</v>
      </c>
    </row>
    <row r="3042" spans="1:10" x14ac:dyDescent="0.2">
      <c r="A3042" t="s">
        <v>2866</v>
      </c>
      <c r="B3042" t="s">
        <v>2867</v>
      </c>
      <c r="C3042">
        <v>7</v>
      </c>
      <c r="D3042">
        <v>-1.82</v>
      </c>
      <c r="E3042" t="s">
        <v>2868</v>
      </c>
      <c r="F3042" s="2">
        <f t="shared" si="47"/>
        <v>17149</v>
      </c>
      <c r="G3042">
        <v>0.01</v>
      </c>
      <c r="H3042" s="2">
        <v>137985.24</v>
      </c>
      <c r="I3042">
        <v>19712.18</v>
      </c>
      <c r="J3042" s="2">
        <v>2366308900</v>
      </c>
    </row>
    <row r="3043" spans="1:10" x14ac:dyDescent="0.2">
      <c r="A3043" t="s">
        <v>4982</v>
      </c>
      <c r="B3043" t="s">
        <v>4983</v>
      </c>
      <c r="C3043">
        <v>8.31</v>
      </c>
      <c r="D3043">
        <v>-1.66</v>
      </c>
      <c r="E3043" t="s">
        <v>4984</v>
      </c>
      <c r="F3043" s="2">
        <f t="shared" si="47"/>
        <v>17102</v>
      </c>
      <c r="G3043">
        <v>0.01</v>
      </c>
      <c r="H3043" s="2">
        <v>213215.03</v>
      </c>
      <c r="I3043">
        <v>25657.65</v>
      </c>
      <c r="J3043" s="2">
        <v>3646403500</v>
      </c>
    </row>
    <row r="3044" spans="1:10" x14ac:dyDescent="0.2">
      <c r="A3044" t="s">
        <v>3889</v>
      </c>
      <c r="B3044" t="s">
        <v>3890</v>
      </c>
      <c r="C3044">
        <v>18.18</v>
      </c>
      <c r="D3044">
        <v>-9.01</v>
      </c>
      <c r="E3044" t="s">
        <v>3891</v>
      </c>
      <c r="F3044" s="2">
        <f t="shared" si="47"/>
        <v>17095</v>
      </c>
      <c r="G3044">
        <v>0.01</v>
      </c>
      <c r="H3044" s="2">
        <v>170155.02</v>
      </c>
      <c r="I3044">
        <v>9359.4599999999991</v>
      </c>
      <c r="J3044" s="2">
        <v>2908800000</v>
      </c>
    </row>
    <row r="3045" spans="1:10" x14ac:dyDescent="0.2">
      <c r="A3045" t="s">
        <v>6662</v>
      </c>
      <c r="B3045" t="s">
        <v>6663</v>
      </c>
      <c r="C3045">
        <v>18.68</v>
      </c>
      <c r="D3045">
        <v>-2.0499999999999998</v>
      </c>
      <c r="E3045" t="s">
        <v>6664</v>
      </c>
      <c r="F3045" s="2">
        <f t="shared" si="47"/>
        <v>17092</v>
      </c>
      <c r="G3045">
        <v>0.01</v>
      </c>
      <c r="H3045" s="2">
        <v>306014.51</v>
      </c>
      <c r="I3045">
        <v>16381.93</v>
      </c>
      <c r="J3045" s="2">
        <v>5230400000</v>
      </c>
    </row>
    <row r="3046" spans="1:10" x14ac:dyDescent="0.2">
      <c r="A3046" t="s">
        <v>185</v>
      </c>
      <c r="B3046" t="s">
        <v>186</v>
      </c>
      <c r="C3046">
        <v>32.049999999999997</v>
      </c>
      <c r="D3046">
        <v>-1.39</v>
      </c>
      <c r="E3046" t="s">
        <v>187</v>
      </c>
      <c r="F3046" s="2">
        <f t="shared" si="47"/>
        <v>17074</v>
      </c>
      <c r="G3046">
        <v>0.01</v>
      </c>
      <c r="H3046" s="2">
        <v>45050.95</v>
      </c>
      <c r="I3046">
        <v>1405.65</v>
      </c>
      <c r="J3046" s="2">
        <v>769200000</v>
      </c>
    </row>
    <row r="3047" spans="1:10" x14ac:dyDescent="0.2">
      <c r="A3047" t="s">
        <v>10933</v>
      </c>
      <c r="B3047" t="s">
        <v>10934</v>
      </c>
      <c r="C3047">
        <v>49.88</v>
      </c>
      <c r="D3047">
        <v>-7.25</v>
      </c>
      <c r="E3047" t="s">
        <v>10935</v>
      </c>
      <c r="F3047" s="2">
        <f t="shared" si="47"/>
        <v>17069</v>
      </c>
      <c r="G3047">
        <v>0.01</v>
      </c>
      <c r="H3047" s="2">
        <v>2176384.4500000002</v>
      </c>
      <c r="I3047">
        <v>43632.41</v>
      </c>
      <c r="J3047" s="2">
        <v>37148706000</v>
      </c>
    </row>
    <row r="3048" spans="1:10" x14ac:dyDescent="0.2">
      <c r="A3048" t="s">
        <v>2943</v>
      </c>
      <c r="B3048" t="s">
        <v>2944</v>
      </c>
      <c r="C3048">
        <v>7.32</v>
      </c>
      <c r="D3048">
        <v>0.55000000000000004</v>
      </c>
      <c r="E3048" t="s">
        <v>2945</v>
      </c>
      <c r="F3048" s="2">
        <f t="shared" si="47"/>
        <v>17059</v>
      </c>
      <c r="G3048">
        <v>0.01</v>
      </c>
      <c r="H3048" s="2">
        <v>140473.35</v>
      </c>
      <c r="I3048">
        <v>19190.349999999999</v>
      </c>
      <c r="J3048" s="2">
        <v>2396334900</v>
      </c>
    </row>
    <row r="3049" spans="1:10" x14ac:dyDescent="0.2">
      <c r="A3049" t="s">
        <v>5964</v>
      </c>
      <c r="B3049" t="s">
        <v>5965</v>
      </c>
      <c r="C3049">
        <v>13.95</v>
      </c>
      <c r="D3049">
        <v>0.14000000000000001</v>
      </c>
      <c r="E3049" t="s">
        <v>5966</v>
      </c>
      <c r="F3049" s="2">
        <f t="shared" si="47"/>
        <v>17051</v>
      </c>
      <c r="G3049">
        <v>0.01</v>
      </c>
      <c r="H3049" s="2">
        <v>262747.73</v>
      </c>
      <c r="I3049">
        <v>18834.96</v>
      </c>
      <c r="J3049" s="2">
        <v>4480111500</v>
      </c>
    </row>
    <row r="3050" spans="1:10" x14ac:dyDescent="0.2">
      <c r="A3050" t="s">
        <v>2659</v>
      </c>
      <c r="B3050" t="s">
        <v>2660</v>
      </c>
      <c r="C3050">
        <v>11.13</v>
      </c>
      <c r="D3050">
        <v>-1.33</v>
      </c>
      <c r="E3050" t="s">
        <v>2661</v>
      </c>
      <c r="F3050" s="2">
        <f t="shared" si="47"/>
        <v>17033</v>
      </c>
      <c r="G3050">
        <v>0.01</v>
      </c>
      <c r="H3050" s="2">
        <v>131927.73000000001</v>
      </c>
      <c r="I3050">
        <v>11853.35</v>
      </c>
      <c r="J3050" s="2">
        <v>2247125100</v>
      </c>
    </row>
    <row r="3051" spans="1:10" x14ac:dyDescent="0.2">
      <c r="A3051" t="s">
        <v>5056</v>
      </c>
      <c r="B3051" t="s">
        <v>5057</v>
      </c>
      <c r="C3051">
        <v>20.12</v>
      </c>
      <c r="D3051">
        <v>11.72</v>
      </c>
      <c r="E3051" t="s">
        <v>2661</v>
      </c>
      <c r="F3051" s="2">
        <f t="shared" si="47"/>
        <v>17033</v>
      </c>
      <c r="G3051">
        <v>0.01</v>
      </c>
      <c r="H3051" s="2">
        <v>217426.1</v>
      </c>
      <c r="I3051">
        <v>10806.47</v>
      </c>
      <c r="J3051" s="2">
        <v>3703418800</v>
      </c>
    </row>
    <row r="3052" spans="1:10" x14ac:dyDescent="0.2">
      <c r="A3052" t="s">
        <v>6505</v>
      </c>
      <c r="B3052" t="s">
        <v>6506</v>
      </c>
      <c r="C3052">
        <v>38.409999999999997</v>
      </c>
      <c r="D3052">
        <v>-1.77</v>
      </c>
      <c r="E3052" t="s">
        <v>6507</v>
      </c>
      <c r="F3052" s="2">
        <f t="shared" si="47"/>
        <v>17029</v>
      </c>
      <c r="G3052">
        <v>0.01</v>
      </c>
      <c r="H3052" s="2">
        <v>296420.59000000003</v>
      </c>
      <c r="I3052">
        <v>7717.28</v>
      </c>
      <c r="J3052" s="2">
        <v>5047746200</v>
      </c>
    </row>
    <row r="3053" spans="1:10" x14ac:dyDescent="0.2">
      <c r="A3053" t="s">
        <v>1012</v>
      </c>
      <c r="B3053" t="s">
        <v>1013</v>
      </c>
      <c r="C3053">
        <v>4.34</v>
      </c>
      <c r="D3053">
        <v>-0.91</v>
      </c>
      <c r="E3053" t="s">
        <v>1014</v>
      </c>
      <c r="F3053" s="2">
        <f t="shared" si="47"/>
        <v>17025</v>
      </c>
      <c r="G3053">
        <v>0.01</v>
      </c>
      <c r="H3053" s="2">
        <v>0</v>
      </c>
      <c r="I3053">
        <v>18700.23</v>
      </c>
      <c r="J3053" s="2">
        <v>1381732100</v>
      </c>
    </row>
    <row r="3054" spans="1:10" x14ac:dyDescent="0.2">
      <c r="A3054" t="s">
        <v>11162</v>
      </c>
      <c r="B3054" t="s">
        <v>11163</v>
      </c>
      <c r="C3054">
        <v>115.43</v>
      </c>
      <c r="D3054">
        <v>-2.25</v>
      </c>
      <c r="E3054" t="s">
        <v>11164</v>
      </c>
      <c r="F3054" s="2">
        <f t="shared" si="47"/>
        <v>17017</v>
      </c>
      <c r="G3054">
        <v>0.01</v>
      </c>
      <c r="H3054" s="2">
        <v>2953885.05</v>
      </c>
      <c r="I3054">
        <v>25590.27</v>
      </c>
      <c r="J3054" s="2">
        <v>50266262000</v>
      </c>
    </row>
    <row r="3055" spans="1:10" x14ac:dyDescent="0.2">
      <c r="A3055" t="s">
        <v>679</v>
      </c>
      <c r="B3055" t="s">
        <v>680</v>
      </c>
      <c r="C3055">
        <v>25.18</v>
      </c>
      <c r="D3055">
        <v>-1.26</v>
      </c>
      <c r="E3055" t="s">
        <v>681</v>
      </c>
      <c r="F3055" s="2">
        <f t="shared" si="47"/>
        <v>17006</v>
      </c>
      <c r="G3055">
        <v>0.01</v>
      </c>
      <c r="H3055" s="2">
        <v>67375.039999999994</v>
      </c>
      <c r="I3055">
        <v>2675.74</v>
      </c>
      <c r="J3055" s="2">
        <v>1145779970</v>
      </c>
    </row>
    <row r="3056" spans="1:10" x14ac:dyDescent="0.2">
      <c r="A3056" t="s">
        <v>3377</v>
      </c>
      <c r="B3056" t="s">
        <v>3378</v>
      </c>
      <c r="C3056">
        <v>8.1999999999999993</v>
      </c>
      <c r="D3056">
        <v>-10.19</v>
      </c>
      <c r="E3056" t="s">
        <v>3379</v>
      </c>
      <c r="F3056" s="2">
        <f t="shared" si="47"/>
        <v>17003</v>
      </c>
      <c r="G3056">
        <v>0.01</v>
      </c>
      <c r="H3056" s="2">
        <v>153982.39999999999</v>
      </c>
      <c r="I3056">
        <v>18778.34</v>
      </c>
      <c r="J3056" s="2">
        <v>2618162800</v>
      </c>
    </row>
    <row r="3057" spans="1:10" x14ac:dyDescent="0.2">
      <c r="A3057" t="s">
        <v>3685</v>
      </c>
      <c r="B3057" t="s">
        <v>3686</v>
      </c>
      <c r="C3057">
        <v>13.31</v>
      </c>
      <c r="D3057">
        <v>-10.31</v>
      </c>
      <c r="E3057" t="s">
        <v>3687</v>
      </c>
      <c r="F3057" s="2">
        <f t="shared" si="47"/>
        <v>16976</v>
      </c>
      <c r="G3057">
        <v>0.01</v>
      </c>
      <c r="H3057" s="2">
        <v>165169.54999999999</v>
      </c>
      <c r="I3057">
        <v>12409.43</v>
      </c>
      <c r="J3057" s="2">
        <v>2803918300</v>
      </c>
    </row>
    <row r="3058" spans="1:10" x14ac:dyDescent="0.2">
      <c r="A3058" t="s">
        <v>4865</v>
      </c>
      <c r="B3058" t="s">
        <v>4866</v>
      </c>
      <c r="C3058">
        <v>13.91</v>
      </c>
      <c r="D3058">
        <v>-1.63</v>
      </c>
      <c r="E3058" t="s">
        <v>4867</v>
      </c>
      <c r="F3058" s="2">
        <f t="shared" si="47"/>
        <v>16974</v>
      </c>
      <c r="G3058">
        <v>0.01</v>
      </c>
      <c r="H3058" s="2">
        <v>210128.85</v>
      </c>
      <c r="I3058">
        <v>15106.32</v>
      </c>
      <c r="J3058" s="2">
        <v>3566727100</v>
      </c>
    </row>
    <row r="3059" spans="1:10" x14ac:dyDescent="0.2">
      <c r="A3059" t="s">
        <v>1164</v>
      </c>
      <c r="B3059" t="s">
        <v>1165</v>
      </c>
      <c r="C3059">
        <v>5.04</v>
      </c>
      <c r="D3059">
        <v>-0.59</v>
      </c>
      <c r="E3059" t="s">
        <v>1166</v>
      </c>
      <c r="F3059" s="2">
        <f t="shared" si="47"/>
        <v>16972</v>
      </c>
      <c r="G3059">
        <v>0.01</v>
      </c>
      <c r="H3059" s="2">
        <v>87323.8</v>
      </c>
      <c r="I3059">
        <v>17326.150000000001</v>
      </c>
      <c r="J3059" s="2">
        <v>1482059600</v>
      </c>
    </row>
    <row r="3060" spans="1:10" x14ac:dyDescent="0.2">
      <c r="A3060" t="s">
        <v>8029</v>
      </c>
      <c r="B3060" t="s">
        <v>8030</v>
      </c>
      <c r="C3060">
        <v>41.6</v>
      </c>
      <c r="D3060">
        <v>-1.7</v>
      </c>
      <c r="E3060" t="s">
        <v>8031</v>
      </c>
      <c r="F3060" s="2">
        <f t="shared" si="47"/>
        <v>16922</v>
      </c>
      <c r="G3060">
        <v>0.01</v>
      </c>
      <c r="H3060" s="2">
        <v>442500.89</v>
      </c>
      <c r="I3060">
        <v>10637.04</v>
      </c>
      <c r="J3060" s="2">
        <v>7488000000</v>
      </c>
    </row>
    <row r="3061" spans="1:10" x14ac:dyDescent="0.2">
      <c r="A3061" t="s">
        <v>66</v>
      </c>
      <c r="B3061" t="s">
        <v>67</v>
      </c>
      <c r="C3061">
        <v>19.2</v>
      </c>
      <c r="D3061">
        <v>-0.36</v>
      </c>
      <c r="E3061" t="s">
        <v>68</v>
      </c>
      <c r="F3061" s="2">
        <f t="shared" si="47"/>
        <v>16904</v>
      </c>
      <c r="G3061">
        <v>0.01</v>
      </c>
      <c r="H3061" s="2">
        <v>36678.980000000003</v>
      </c>
      <c r="I3061">
        <v>1910.36</v>
      </c>
      <c r="J3061" s="2">
        <v>620021530</v>
      </c>
    </row>
    <row r="3062" spans="1:10" x14ac:dyDescent="0.2">
      <c r="A3062" t="s">
        <v>6535</v>
      </c>
      <c r="B3062" t="s">
        <v>6536</v>
      </c>
      <c r="C3062">
        <v>10.49</v>
      </c>
      <c r="D3062">
        <v>-1.78</v>
      </c>
      <c r="E3062" t="s">
        <v>6537</v>
      </c>
      <c r="F3062" s="2">
        <f t="shared" si="47"/>
        <v>16898</v>
      </c>
      <c r="G3062">
        <v>0.01</v>
      </c>
      <c r="H3062" s="2">
        <v>300533.71999999997</v>
      </c>
      <c r="I3062">
        <v>28649.54</v>
      </c>
      <c r="J3062" s="2">
        <v>5078418800</v>
      </c>
    </row>
    <row r="3063" spans="1:10" x14ac:dyDescent="0.2">
      <c r="A3063" t="s">
        <v>2901</v>
      </c>
      <c r="B3063" t="s">
        <v>2902</v>
      </c>
      <c r="C3063">
        <v>21.39</v>
      </c>
      <c r="D3063">
        <v>-6.76</v>
      </c>
      <c r="E3063" t="s">
        <v>2903</v>
      </c>
      <c r="F3063" s="2">
        <f t="shared" si="47"/>
        <v>16890</v>
      </c>
      <c r="G3063">
        <v>0.01</v>
      </c>
      <c r="H3063" s="2">
        <v>140843.24</v>
      </c>
      <c r="I3063">
        <v>6584.54</v>
      </c>
      <c r="J3063" s="2">
        <v>2378842300</v>
      </c>
    </row>
    <row r="3064" spans="1:10" x14ac:dyDescent="0.2">
      <c r="A3064" t="s">
        <v>2425</v>
      </c>
      <c r="B3064" t="s">
        <v>2426</v>
      </c>
      <c r="C3064">
        <v>6.97</v>
      </c>
      <c r="D3064">
        <v>-9.01</v>
      </c>
      <c r="E3064" t="s">
        <v>2427</v>
      </c>
      <c r="F3064" s="2">
        <f t="shared" si="47"/>
        <v>16889</v>
      </c>
      <c r="G3064">
        <v>0.01</v>
      </c>
      <c r="H3064" s="2">
        <v>125983.4</v>
      </c>
      <c r="I3064">
        <v>18075.09</v>
      </c>
      <c r="J3064" s="2">
        <v>2127733600</v>
      </c>
    </row>
    <row r="3065" spans="1:10" x14ac:dyDescent="0.2">
      <c r="A3065" t="s">
        <v>6659</v>
      </c>
      <c r="B3065" t="s">
        <v>6660</v>
      </c>
      <c r="C3065">
        <v>23.77</v>
      </c>
      <c r="D3065">
        <v>0.25</v>
      </c>
      <c r="E3065" t="s">
        <v>6661</v>
      </c>
      <c r="F3065" s="2">
        <f t="shared" si="47"/>
        <v>16885</v>
      </c>
      <c r="G3065">
        <v>0.01</v>
      </c>
      <c r="H3065" s="2">
        <v>309599.55</v>
      </c>
      <c r="I3065">
        <v>13024.8</v>
      </c>
      <c r="J3065" s="2">
        <v>5227588400</v>
      </c>
    </row>
    <row r="3066" spans="1:10" x14ac:dyDescent="0.2">
      <c r="A3066" t="s">
        <v>1919</v>
      </c>
      <c r="B3066" t="s">
        <v>1920</v>
      </c>
      <c r="C3066">
        <v>5.98</v>
      </c>
      <c r="D3066">
        <v>-0.83</v>
      </c>
      <c r="E3066" t="s">
        <v>1921</v>
      </c>
      <c r="F3066" s="2">
        <f t="shared" si="47"/>
        <v>16882</v>
      </c>
      <c r="G3066">
        <v>0.01</v>
      </c>
      <c r="H3066" s="2">
        <v>111037.19</v>
      </c>
      <c r="I3066">
        <v>18568.09</v>
      </c>
      <c r="J3066" s="2">
        <v>1874529900</v>
      </c>
    </row>
    <row r="3067" spans="1:10" x14ac:dyDescent="0.2">
      <c r="A3067" t="s">
        <v>1876</v>
      </c>
      <c r="B3067" t="s">
        <v>1877</v>
      </c>
      <c r="C3067">
        <v>9.1199999999999992</v>
      </c>
      <c r="D3067">
        <v>-0.44</v>
      </c>
      <c r="E3067" t="s">
        <v>1878</v>
      </c>
      <c r="F3067" s="2">
        <f t="shared" si="47"/>
        <v>16864</v>
      </c>
      <c r="G3067">
        <v>0.01</v>
      </c>
      <c r="H3067" s="2">
        <v>109976.47</v>
      </c>
      <c r="I3067">
        <v>12058.82</v>
      </c>
      <c r="J3067" s="2">
        <v>1854643200</v>
      </c>
    </row>
    <row r="3068" spans="1:10" x14ac:dyDescent="0.2">
      <c r="A3068" t="s">
        <v>878</v>
      </c>
      <c r="B3068" t="s">
        <v>879</v>
      </c>
      <c r="C3068">
        <v>27.72</v>
      </c>
      <c r="D3068">
        <v>-1</v>
      </c>
      <c r="E3068" t="s">
        <v>880</v>
      </c>
      <c r="F3068" s="2">
        <f t="shared" si="47"/>
        <v>16863</v>
      </c>
      <c r="G3068">
        <v>0.01</v>
      </c>
      <c r="H3068" s="2">
        <v>75665.119999999995</v>
      </c>
      <c r="I3068">
        <v>2729.62</v>
      </c>
      <c r="J3068" s="2">
        <v>1275940870</v>
      </c>
    </row>
    <row r="3069" spans="1:10" x14ac:dyDescent="0.2">
      <c r="A3069" t="s">
        <v>4064</v>
      </c>
      <c r="B3069" t="s">
        <v>4065</v>
      </c>
      <c r="C3069">
        <v>25</v>
      </c>
      <c r="D3069">
        <v>-10.39</v>
      </c>
      <c r="E3069" t="s">
        <v>4066</v>
      </c>
      <c r="F3069" s="2">
        <f t="shared" si="47"/>
        <v>16837</v>
      </c>
      <c r="G3069">
        <v>0.01</v>
      </c>
      <c r="H3069" s="2">
        <v>180397.2</v>
      </c>
      <c r="I3069">
        <v>7215.89</v>
      </c>
      <c r="J3069" s="2">
        <v>3037347700</v>
      </c>
    </row>
    <row r="3070" spans="1:10" x14ac:dyDescent="0.2">
      <c r="A3070" t="s">
        <v>4475</v>
      </c>
      <c r="B3070" t="s">
        <v>4476</v>
      </c>
      <c r="C3070">
        <v>9.17</v>
      </c>
      <c r="D3070">
        <v>-2.76</v>
      </c>
      <c r="E3070" t="s">
        <v>4477</v>
      </c>
      <c r="F3070" s="2">
        <f t="shared" si="47"/>
        <v>16823</v>
      </c>
      <c r="G3070">
        <v>0.01</v>
      </c>
      <c r="H3070" s="2">
        <v>197289.21</v>
      </c>
      <c r="I3070">
        <v>21514.639999999999</v>
      </c>
      <c r="J3070" s="2">
        <v>3318996400</v>
      </c>
    </row>
    <row r="3071" spans="1:10" x14ac:dyDescent="0.2">
      <c r="A3071" t="s">
        <v>10067</v>
      </c>
      <c r="B3071" t="s">
        <v>10068</v>
      </c>
      <c r="C3071">
        <v>85.09</v>
      </c>
      <c r="D3071">
        <v>-1.82</v>
      </c>
      <c r="E3071" t="s">
        <v>10069</v>
      </c>
      <c r="F3071" s="2">
        <f t="shared" si="47"/>
        <v>16809</v>
      </c>
      <c r="G3071">
        <v>0.01</v>
      </c>
      <c r="H3071" s="2">
        <v>1102376.4099999999</v>
      </c>
      <c r="I3071">
        <v>12955.42</v>
      </c>
      <c r="J3071" s="2">
        <v>18529845000</v>
      </c>
    </row>
    <row r="3072" spans="1:10" x14ac:dyDescent="0.2">
      <c r="A3072" t="s">
        <v>1118</v>
      </c>
      <c r="B3072" t="s">
        <v>1119</v>
      </c>
      <c r="C3072">
        <v>4.1900000000000004</v>
      </c>
      <c r="D3072">
        <v>-3.01</v>
      </c>
      <c r="E3072" t="s">
        <v>1120</v>
      </c>
      <c r="F3072" s="2">
        <f t="shared" si="47"/>
        <v>16807</v>
      </c>
      <c r="G3072">
        <v>0.01</v>
      </c>
      <c r="H3072" s="2">
        <v>86260.55</v>
      </c>
      <c r="I3072">
        <v>20587.240000000002</v>
      </c>
      <c r="J3072" s="2">
        <v>1449781100</v>
      </c>
    </row>
    <row r="3073" spans="1:10" x14ac:dyDescent="0.2">
      <c r="A3073" t="s">
        <v>2350</v>
      </c>
      <c r="B3073" t="s">
        <v>2351</v>
      </c>
      <c r="C3073">
        <v>12.98</v>
      </c>
      <c r="D3073">
        <v>-1.22</v>
      </c>
      <c r="E3073" t="s">
        <v>2352</v>
      </c>
      <c r="F3073" s="2">
        <f t="shared" si="47"/>
        <v>16805</v>
      </c>
      <c r="G3073">
        <v>0.01</v>
      </c>
      <c r="H3073" s="2">
        <v>124799.57</v>
      </c>
      <c r="I3073">
        <v>9614.76</v>
      </c>
      <c r="J3073" s="2">
        <v>2097256800</v>
      </c>
    </row>
    <row r="3074" spans="1:10" x14ac:dyDescent="0.2">
      <c r="A3074" t="s">
        <v>685</v>
      </c>
      <c r="B3074" t="s">
        <v>686</v>
      </c>
      <c r="C3074">
        <v>20.68</v>
      </c>
      <c r="D3074">
        <v>-1.48</v>
      </c>
      <c r="E3074" t="s">
        <v>687</v>
      </c>
      <c r="F3074" s="2">
        <f t="shared" ref="F3074:F3137" si="48">IF(ISNUMBER(SEARCH("万",E3074)),SUBSTITUTE(E3074,"万","")*10000,E3074)</f>
        <v>16791</v>
      </c>
      <c r="G3074">
        <v>0.01</v>
      </c>
      <c r="H3074" s="2">
        <v>68404.22</v>
      </c>
      <c r="I3074">
        <v>3307.75</v>
      </c>
      <c r="J3074" s="2">
        <v>1148575290</v>
      </c>
    </row>
    <row r="3075" spans="1:10" x14ac:dyDescent="0.2">
      <c r="A3075" t="s">
        <v>9496</v>
      </c>
      <c r="B3075" t="s">
        <v>9497</v>
      </c>
      <c r="C3075">
        <v>524.37</v>
      </c>
      <c r="D3075">
        <v>-4.38</v>
      </c>
      <c r="E3075" t="s">
        <v>9498</v>
      </c>
      <c r="F3075" s="2">
        <f t="shared" si="48"/>
        <v>16775</v>
      </c>
      <c r="G3075">
        <v>0.01</v>
      </c>
      <c r="H3075" s="2">
        <v>812934.3</v>
      </c>
      <c r="I3075">
        <v>1550.31</v>
      </c>
      <c r="J3075" s="2">
        <v>13636973000</v>
      </c>
    </row>
    <row r="3076" spans="1:10" x14ac:dyDescent="0.2">
      <c r="A3076" t="s">
        <v>2347</v>
      </c>
      <c r="B3076" t="s">
        <v>2348</v>
      </c>
      <c r="C3076">
        <v>27.43</v>
      </c>
      <c r="D3076">
        <v>-5.35</v>
      </c>
      <c r="E3076" t="s">
        <v>2349</v>
      </c>
      <c r="F3076" s="2">
        <f t="shared" si="48"/>
        <v>16774</v>
      </c>
      <c r="G3076">
        <v>0.01</v>
      </c>
      <c r="H3076" s="2">
        <v>124959.07</v>
      </c>
      <c r="I3076">
        <v>4555.5600000000004</v>
      </c>
      <c r="J3076" s="2">
        <v>2096063500</v>
      </c>
    </row>
    <row r="3077" spans="1:10" x14ac:dyDescent="0.2">
      <c r="A3077" t="s">
        <v>3626</v>
      </c>
      <c r="B3077" t="s">
        <v>3627</v>
      </c>
      <c r="C3077">
        <v>12.53</v>
      </c>
      <c r="D3077">
        <v>-1.88</v>
      </c>
      <c r="E3077" t="s">
        <v>3628</v>
      </c>
      <c r="F3077" s="2">
        <f t="shared" si="48"/>
        <v>16772</v>
      </c>
      <c r="G3077">
        <v>0.01</v>
      </c>
      <c r="H3077" s="2">
        <v>164954.92000000001</v>
      </c>
      <c r="I3077">
        <v>13164.8</v>
      </c>
      <c r="J3077" s="2">
        <v>2766624000</v>
      </c>
    </row>
    <row r="3078" spans="1:10" x14ac:dyDescent="0.2">
      <c r="A3078" t="s">
        <v>2841</v>
      </c>
      <c r="B3078" t="s">
        <v>2842</v>
      </c>
      <c r="C3078">
        <v>89</v>
      </c>
      <c r="D3078">
        <v>-3.58</v>
      </c>
      <c r="E3078" t="s">
        <v>2843</v>
      </c>
      <c r="F3078" s="2">
        <f t="shared" si="48"/>
        <v>16761</v>
      </c>
      <c r="G3078">
        <v>0.01</v>
      </c>
      <c r="H3078" s="2">
        <v>140713.56</v>
      </c>
      <c r="I3078">
        <v>1581.05</v>
      </c>
      <c r="J3078" s="2">
        <v>2358500000</v>
      </c>
    </row>
    <row r="3079" spans="1:10" x14ac:dyDescent="0.2">
      <c r="A3079" t="s">
        <v>10037</v>
      </c>
      <c r="B3079" t="s">
        <v>10038</v>
      </c>
      <c r="C3079">
        <v>37.29</v>
      </c>
      <c r="D3079">
        <v>1.33</v>
      </c>
      <c r="E3079" t="s">
        <v>10039</v>
      </c>
      <c r="F3079" s="2">
        <f t="shared" si="48"/>
        <v>16756</v>
      </c>
      <c r="G3079">
        <v>0.01</v>
      </c>
      <c r="H3079" s="2">
        <v>1084042.52</v>
      </c>
      <c r="I3079">
        <v>29070.6</v>
      </c>
      <c r="J3079" s="2">
        <v>18164216000</v>
      </c>
    </row>
    <row r="3080" spans="1:10" x14ac:dyDescent="0.2">
      <c r="A3080" t="s">
        <v>8274</v>
      </c>
      <c r="B3080" t="s">
        <v>8275</v>
      </c>
      <c r="C3080">
        <v>14.26</v>
      </c>
      <c r="D3080">
        <v>-0.97</v>
      </c>
      <c r="E3080" t="s">
        <v>8276</v>
      </c>
      <c r="F3080" s="2">
        <f t="shared" si="48"/>
        <v>16755</v>
      </c>
      <c r="G3080">
        <v>0.01</v>
      </c>
      <c r="H3080" s="2">
        <v>493235.21</v>
      </c>
      <c r="I3080">
        <v>34588.720000000001</v>
      </c>
      <c r="J3080" s="2">
        <v>8264156000</v>
      </c>
    </row>
    <row r="3081" spans="1:10" x14ac:dyDescent="0.2">
      <c r="A3081" t="s">
        <v>380</v>
      </c>
      <c r="B3081" t="s">
        <v>381</v>
      </c>
      <c r="C3081">
        <v>21.27</v>
      </c>
      <c r="D3081">
        <v>-0.79</v>
      </c>
      <c r="E3081" t="s">
        <v>382</v>
      </c>
      <c r="F3081" s="2">
        <f t="shared" si="48"/>
        <v>16745</v>
      </c>
      <c r="G3081">
        <v>0.01</v>
      </c>
      <c r="H3081" s="2">
        <v>55991.73</v>
      </c>
      <c r="I3081">
        <v>2632.43</v>
      </c>
      <c r="J3081" s="2">
        <v>937581600</v>
      </c>
    </row>
    <row r="3082" spans="1:10" x14ac:dyDescent="0.2">
      <c r="A3082" t="s">
        <v>3907</v>
      </c>
      <c r="B3082" t="s">
        <v>3908</v>
      </c>
      <c r="C3082">
        <v>5.88</v>
      </c>
      <c r="D3082">
        <v>-1.01</v>
      </c>
      <c r="E3082" t="s">
        <v>3909</v>
      </c>
      <c r="F3082" s="2">
        <f t="shared" si="48"/>
        <v>16718</v>
      </c>
      <c r="G3082">
        <v>0.01</v>
      </c>
      <c r="H3082" s="2">
        <v>175350.57</v>
      </c>
      <c r="I3082">
        <v>29821.53</v>
      </c>
      <c r="J3082" s="2">
        <v>2931510800</v>
      </c>
    </row>
    <row r="3083" spans="1:10" x14ac:dyDescent="0.2">
      <c r="A3083" t="s">
        <v>498</v>
      </c>
      <c r="B3083" t="s">
        <v>499</v>
      </c>
      <c r="C3083">
        <v>3.25</v>
      </c>
      <c r="D3083">
        <v>-0.61</v>
      </c>
      <c r="E3083" t="s">
        <v>500</v>
      </c>
      <c r="F3083" s="2">
        <f t="shared" si="48"/>
        <v>16692</v>
      </c>
      <c r="G3083">
        <v>0.01</v>
      </c>
      <c r="H3083" s="2">
        <v>62178.33</v>
      </c>
      <c r="I3083">
        <v>19131.8</v>
      </c>
      <c r="J3083" s="2">
        <v>1037880760</v>
      </c>
    </row>
    <row r="3084" spans="1:10" x14ac:dyDescent="0.2">
      <c r="A3084" t="s">
        <v>2720</v>
      </c>
      <c r="B3084" t="s">
        <v>2721</v>
      </c>
      <c r="C3084">
        <v>49.81</v>
      </c>
      <c r="D3084">
        <v>-0.97</v>
      </c>
      <c r="E3084" t="s">
        <v>2722</v>
      </c>
      <c r="F3084" s="2">
        <f t="shared" si="48"/>
        <v>16691</v>
      </c>
      <c r="G3084">
        <v>0.01</v>
      </c>
      <c r="H3084" s="2">
        <v>136356.87</v>
      </c>
      <c r="I3084">
        <v>2737.54</v>
      </c>
      <c r="J3084" s="2">
        <v>2275932500</v>
      </c>
    </row>
    <row r="3085" spans="1:10" x14ac:dyDescent="0.2">
      <c r="A3085" t="s">
        <v>8316</v>
      </c>
      <c r="B3085" t="s">
        <v>8317</v>
      </c>
      <c r="C3085">
        <v>69.319999999999993</v>
      </c>
      <c r="D3085">
        <v>-4.0999999999999996</v>
      </c>
      <c r="E3085" t="s">
        <v>8318</v>
      </c>
      <c r="F3085" s="2">
        <f t="shared" si="48"/>
        <v>16679</v>
      </c>
      <c r="G3085">
        <v>0.01</v>
      </c>
      <c r="H3085" s="2">
        <v>498734.94</v>
      </c>
      <c r="I3085">
        <v>7194.68</v>
      </c>
      <c r="J3085" s="2">
        <v>8318400000</v>
      </c>
    </row>
    <row r="3086" spans="1:10" x14ac:dyDescent="0.2">
      <c r="A3086" t="s">
        <v>4397</v>
      </c>
      <c r="B3086" t="s">
        <v>4398</v>
      </c>
      <c r="C3086">
        <v>16.3</v>
      </c>
      <c r="D3086">
        <v>-0.67</v>
      </c>
      <c r="E3086" t="s">
        <v>4399</v>
      </c>
      <c r="F3086" s="2">
        <f t="shared" si="48"/>
        <v>16670</v>
      </c>
      <c r="G3086">
        <v>0.01</v>
      </c>
      <c r="H3086" s="2">
        <v>196312.53</v>
      </c>
      <c r="I3086">
        <v>12043.71</v>
      </c>
      <c r="J3086" s="2">
        <v>3272529800</v>
      </c>
    </row>
    <row r="3087" spans="1:10" x14ac:dyDescent="0.2">
      <c r="A3087" t="s">
        <v>2566</v>
      </c>
      <c r="B3087" t="s">
        <v>2567</v>
      </c>
      <c r="C3087">
        <v>5.86</v>
      </c>
      <c r="D3087">
        <v>-0.85</v>
      </c>
      <c r="E3087" t="s">
        <v>2568</v>
      </c>
      <c r="F3087" s="2">
        <f t="shared" si="48"/>
        <v>16659</v>
      </c>
      <c r="G3087">
        <v>0.01</v>
      </c>
      <c r="H3087" s="2">
        <v>131902.66</v>
      </c>
      <c r="I3087">
        <v>22508.99</v>
      </c>
      <c r="J3087" s="2">
        <v>2197366400</v>
      </c>
    </row>
    <row r="3088" spans="1:10" x14ac:dyDescent="0.2">
      <c r="A3088" t="s">
        <v>5106</v>
      </c>
      <c r="B3088" t="s">
        <v>5107</v>
      </c>
      <c r="C3088">
        <v>12.21</v>
      </c>
      <c r="D3088">
        <v>-3.86</v>
      </c>
      <c r="E3088" t="s">
        <v>5108</v>
      </c>
      <c r="F3088" s="2">
        <f t="shared" si="48"/>
        <v>16653</v>
      </c>
      <c r="G3088">
        <v>0.01</v>
      </c>
      <c r="H3088" s="2">
        <v>224817.09</v>
      </c>
      <c r="I3088">
        <v>18412.54</v>
      </c>
      <c r="J3088" s="2">
        <v>3743879000</v>
      </c>
    </row>
    <row r="3089" spans="1:10" x14ac:dyDescent="0.2">
      <c r="A3089" t="s">
        <v>5553</v>
      </c>
      <c r="B3089" t="s">
        <v>5554</v>
      </c>
      <c r="C3089">
        <v>4.57</v>
      </c>
      <c r="D3089">
        <v>-1.08</v>
      </c>
      <c r="E3089" t="s">
        <v>5108</v>
      </c>
      <c r="F3089" s="2">
        <f t="shared" si="48"/>
        <v>16653</v>
      </c>
      <c r="G3089">
        <v>0.01</v>
      </c>
      <c r="H3089" s="2">
        <v>246227.20000000001</v>
      </c>
      <c r="I3089">
        <v>53879.040000000001</v>
      </c>
      <c r="J3089" s="2">
        <v>4100421500</v>
      </c>
    </row>
    <row r="3090" spans="1:10" x14ac:dyDescent="0.2">
      <c r="A3090" t="s">
        <v>5780</v>
      </c>
      <c r="B3090" t="s">
        <v>5781</v>
      </c>
      <c r="C3090">
        <v>7.64</v>
      </c>
      <c r="D3090">
        <v>-1.04</v>
      </c>
      <c r="E3090" t="s">
        <v>5782</v>
      </c>
      <c r="F3090" s="2">
        <f t="shared" si="48"/>
        <v>16647</v>
      </c>
      <c r="G3090">
        <v>0.01</v>
      </c>
      <c r="H3090" s="2">
        <v>256240.53</v>
      </c>
      <c r="I3090">
        <v>33539.339999999997</v>
      </c>
      <c r="J3090" s="2">
        <v>4265636100</v>
      </c>
    </row>
    <row r="3091" spans="1:10" x14ac:dyDescent="0.2">
      <c r="A3091" t="s">
        <v>74</v>
      </c>
      <c r="B3091" t="s">
        <v>75</v>
      </c>
      <c r="C3091">
        <v>18.170000000000002</v>
      </c>
      <c r="D3091">
        <v>-1.78</v>
      </c>
      <c r="E3091" t="s">
        <v>76</v>
      </c>
      <c r="F3091" s="2">
        <f t="shared" si="48"/>
        <v>16644</v>
      </c>
      <c r="G3091">
        <v>0.01</v>
      </c>
      <c r="H3091" s="2">
        <v>37725.22</v>
      </c>
      <c r="I3091">
        <v>2076.2399999999998</v>
      </c>
      <c r="J3091" s="2">
        <v>627898560</v>
      </c>
    </row>
    <row r="3092" spans="1:10" x14ac:dyDescent="0.2">
      <c r="A3092" t="s">
        <v>2148</v>
      </c>
      <c r="B3092" t="s">
        <v>2149</v>
      </c>
      <c r="C3092">
        <v>25.7</v>
      </c>
      <c r="D3092">
        <v>19.98</v>
      </c>
      <c r="E3092" t="s">
        <v>2150</v>
      </c>
      <c r="F3092" s="2">
        <f t="shared" si="48"/>
        <v>16642</v>
      </c>
      <c r="G3092">
        <v>0.01</v>
      </c>
      <c r="H3092" s="2">
        <v>119613.68</v>
      </c>
      <c r="I3092">
        <v>4654.2299999999996</v>
      </c>
      <c r="J3092" s="2">
        <v>1990610800</v>
      </c>
    </row>
    <row r="3093" spans="1:10" x14ac:dyDescent="0.2">
      <c r="A3093" t="s">
        <v>4453</v>
      </c>
      <c r="B3093" t="s">
        <v>4454</v>
      </c>
      <c r="C3093">
        <v>8.27</v>
      </c>
      <c r="D3093">
        <v>-1.43</v>
      </c>
      <c r="E3093" t="s">
        <v>4455</v>
      </c>
      <c r="F3093" s="2">
        <f t="shared" si="48"/>
        <v>16601</v>
      </c>
      <c r="G3093">
        <v>0.01</v>
      </c>
      <c r="H3093" s="2">
        <v>199294.99</v>
      </c>
      <c r="I3093">
        <v>24098.55</v>
      </c>
      <c r="J3093" s="2">
        <v>3308496200</v>
      </c>
    </row>
    <row r="3094" spans="1:10" x14ac:dyDescent="0.2">
      <c r="A3094" t="s">
        <v>1069</v>
      </c>
      <c r="B3094" t="s">
        <v>1070</v>
      </c>
      <c r="C3094">
        <v>15.14</v>
      </c>
      <c r="D3094">
        <v>-2.95</v>
      </c>
      <c r="E3094" t="s">
        <v>1071</v>
      </c>
      <c r="F3094" s="2">
        <f t="shared" si="48"/>
        <v>16595</v>
      </c>
      <c r="G3094">
        <v>0.01</v>
      </c>
      <c r="H3094" s="2">
        <v>85306.14</v>
      </c>
      <c r="I3094">
        <v>5634.49</v>
      </c>
      <c r="J3094" s="2">
        <v>1415655400</v>
      </c>
    </row>
    <row r="3095" spans="1:10" x14ac:dyDescent="0.2">
      <c r="A3095" t="s">
        <v>6863</v>
      </c>
      <c r="B3095" t="s">
        <v>6864</v>
      </c>
      <c r="C3095">
        <v>39.130000000000003</v>
      </c>
      <c r="D3095">
        <v>-0.94</v>
      </c>
      <c r="E3095" t="s">
        <v>6865</v>
      </c>
      <c r="F3095" s="2">
        <f t="shared" si="48"/>
        <v>16591</v>
      </c>
      <c r="G3095">
        <v>0.01</v>
      </c>
      <c r="H3095" s="2">
        <v>332386.96999999997</v>
      </c>
      <c r="I3095">
        <v>8494.43</v>
      </c>
      <c r="J3095" s="2">
        <v>5514632100</v>
      </c>
    </row>
    <row r="3096" spans="1:10" x14ac:dyDescent="0.2">
      <c r="A3096" t="s">
        <v>3018</v>
      </c>
      <c r="B3096" t="s">
        <v>3019</v>
      </c>
      <c r="C3096">
        <v>6.56</v>
      </c>
      <c r="D3096">
        <v>-2.09</v>
      </c>
      <c r="E3096" t="s">
        <v>3020</v>
      </c>
      <c r="F3096" s="2">
        <f t="shared" si="48"/>
        <v>16581</v>
      </c>
      <c r="G3096">
        <v>0.01</v>
      </c>
      <c r="H3096" s="2">
        <v>146743.48000000001</v>
      </c>
      <c r="I3096">
        <v>22369.43</v>
      </c>
      <c r="J3096" s="2">
        <v>2433153600</v>
      </c>
    </row>
    <row r="3097" spans="1:10" x14ac:dyDescent="0.2">
      <c r="A3097" t="s">
        <v>2610</v>
      </c>
      <c r="B3097" t="s">
        <v>2611</v>
      </c>
      <c r="C3097">
        <v>8.9</v>
      </c>
      <c r="D3097">
        <v>-0.34</v>
      </c>
      <c r="E3097" t="s">
        <v>2612</v>
      </c>
      <c r="F3097" s="2">
        <f t="shared" si="48"/>
        <v>16575</v>
      </c>
      <c r="G3097">
        <v>0.01</v>
      </c>
      <c r="H3097" s="2">
        <v>134238.31</v>
      </c>
      <c r="I3097">
        <v>15082.96</v>
      </c>
      <c r="J3097" s="2">
        <v>2225000000</v>
      </c>
    </row>
    <row r="3098" spans="1:10" x14ac:dyDescent="0.2">
      <c r="A3098" t="s">
        <v>1372</v>
      </c>
      <c r="B3098" t="s">
        <v>1373</v>
      </c>
      <c r="C3098">
        <v>76.48</v>
      </c>
      <c r="D3098">
        <v>1.97</v>
      </c>
      <c r="E3098" t="s">
        <v>1374</v>
      </c>
      <c r="F3098" s="2">
        <f t="shared" si="48"/>
        <v>16544</v>
      </c>
      <c r="G3098">
        <v>0.01</v>
      </c>
      <c r="H3098" s="2">
        <v>94337.97</v>
      </c>
      <c r="I3098">
        <v>1233.5</v>
      </c>
      <c r="J3098" s="2">
        <v>1560727400</v>
      </c>
    </row>
    <row r="3099" spans="1:10" x14ac:dyDescent="0.2">
      <c r="A3099" t="s">
        <v>1460</v>
      </c>
      <c r="B3099" t="s">
        <v>1461</v>
      </c>
      <c r="C3099">
        <v>8.3699999999999992</v>
      </c>
      <c r="D3099">
        <v>0.97</v>
      </c>
      <c r="E3099" t="s">
        <v>1462</v>
      </c>
      <c r="F3099" s="2">
        <f t="shared" si="48"/>
        <v>16534</v>
      </c>
      <c r="G3099">
        <v>0.01</v>
      </c>
      <c r="H3099" s="2">
        <v>97523.75</v>
      </c>
      <c r="I3099">
        <v>11651.58</v>
      </c>
      <c r="J3099" s="2">
        <v>1612457700</v>
      </c>
    </row>
    <row r="3100" spans="1:10" x14ac:dyDescent="0.2">
      <c r="A3100" t="s">
        <v>460</v>
      </c>
      <c r="B3100" t="s">
        <v>461</v>
      </c>
      <c r="C3100">
        <v>56.72</v>
      </c>
      <c r="D3100">
        <v>-1.53</v>
      </c>
      <c r="E3100" t="s">
        <v>462</v>
      </c>
      <c r="F3100" s="2">
        <f t="shared" si="48"/>
        <v>16514</v>
      </c>
      <c r="G3100">
        <v>0.01</v>
      </c>
      <c r="H3100" s="2">
        <v>60886.239999999998</v>
      </c>
      <c r="I3100">
        <v>1073.45</v>
      </c>
      <c r="J3100" s="2">
        <v>1005475440</v>
      </c>
    </row>
    <row r="3101" spans="1:10" x14ac:dyDescent="0.2">
      <c r="A3101" t="s">
        <v>1755</v>
      </c>
      <c r="B3101" t="s">
        <v>1756</v>
      </c>
      <c r="C3101">
        <v>6.25</v>
      </c>
      <c r="D3101">
        <v>1.3</v>
      </c>
      <c r="E3101" t="s">
        <v>1757</v>
      </c>
      <c r="F3101" s="2">
        <f t="shared" si="48"/>
        <v>16507</v>
      </c>
      <c r="G3101">
        <v>0.01</v>
      </c>
      <c r="H3101" s="2">
        <v>108200.31</v>
      </c>
      <c r="I3101">
        <v>17312.05</v>
      </c>
      <c r="J3101" s="2">
        <v>1786062500</v>
      </c>
    </row>
    <row r="3102" spans="1:10" x14ac:dyDescent="0.2">
      <c r="A3102" t="s">
        <v>1870</v>
      </c>
      <c r="B3102" t="s">
        <v>1871</v>
      </c>
      <c r="C3102">
        <v>34.75</v>
      </c>
      <c r="D3102">
        <v>-1.31</v>
      </c>
      <c r="E3102" t="s">
        <v>1872</v>
      </c>
      <c r="F3102" s="2">
        <f t="shared" si="48"/>
        <v>16503</v>
      </c>
      <c r="G3102">
        <v>0.01</v>
      </c>
      <c r="H3102" s="2">
        <v>112350.3</v>
      </c>
      <c r="I3102">
        <v>3233.1</v>
      </c>
      <c r="J3102" s="2">
        <v>1854117000</v>
      </c>
    </row>
    <row r="3103" spans="1:10" x14ac:dyDescent="0.2">
      <c r="A3103" t="s">
        <v>480</v>
      </c>
      <c r="B3103" t="s">
        <v>481</v>
      </c>
      <c r="C3103">
        <v>4.12</v>
      </c>
      <c r="D3103">
        <v>0.73</v>
      </c>
      <c r="E3103" t="s">
        <v>482</v>
      </c>
      <c r="F3103" s="2">
        <f t="shared" si="48"/>
        <v>16501</v>
      </c>
      <c r="G3103">
        <v>0.01</v>
      </c>
      <c r="H3103" s="2">
        <v>62016.32</v>
      </c>
      <c r="I3103">
        <v>15052.5</v>
      </c>
      <c r="J3103" s="2">
        <v>1023331300</v>
      </c>
    </row>
    <row r="3104" spans="1:10" x14ac:dyDescent="0.2">
      <c r="A3104" t="s">
        <v>561</v>
      </c>
      <c r="B3104" t="s">
        <v>562</v>
      </c>
      <c r="C3104">
        <v>49.87</v>
      </c>
      <c r="D3104">
        <v>-1.46</v>
      </c>
      <c r="E3104" t="s">
        <v>563</v>
      </c>
      <c r="F3104" s="2">
        <f t="shared" si="48"/>
        <v>16489</v>
      </c>
      <c r="G3104">
        <v>0.01</v>
      </c>
      <c r="H3104" s="2">
        <v>65630.36</v>
      </c>
      <c r="I3104">
        <v>1316.03</v>
      </c>
      <c r="J3104" s="2">
        <v>1082179000</v>
      </c>
    </row>
    <row r="3105" spans="1:10" x14ac:dyDescent="0.2">
      <c r="A3105" t="s">
        <v>7422</v>
      </c>
      <c r="B3105" t="s">
        <v>7423</v>
      </c>
      <c r="C3105">
        <v>19.920000000000002</v>
      </c>
      <c r="D3105">
        <v>-0.85</v>
      </c>
      <c r="E3105" t="s">
        <v>7424</v>
      </c>
      <c r="F3105" s="2">
        <f t="shared" si="48"/>
        <v>16461</v>
      </c>
      <c r="G3105">
        <v>0.01</v>
      </c>
      <c r="H3105" s="2">
        <v>385596.79</v>
      </c>
      <c r="I3105">
        <v>19357.27</v>
      </c>
      <c r="J3105" s="2">
        <v>6347308800</v>
      </c>
    </row>
    <row r="3106" spans="1:10" x14ac:dyDescent="0.2">
      <c r="A3106" t="s">
        <v>317</v>
      </c>
      <c r="B3106" t="s">
        <v>318</v>
      </c>
      <c r="C3106">
        <v>26.47</v>
      </c>
      <c r="D3106">
        <v>-1.01</v>
      </c>
      <c r="E3106" t="s">
        <v>319</v>
      </c>
      <c r="F3106" s="2">
        <f t="shared" si="48"/>
        <v>16459</v>
      </c>
      <c r="G3106">
        <v>0.01</v>
      </c>
      <c r="H3106" s="2">
        <v>53071.88</v>
      </c>
      <c r="I3106">
        <v>2004.98</v>
      </c>
      <c r="J3106" s="2">
        <v>873510000</v>
      </c>
    </row>
    <row r="3107" spans="1:10" x14ac:dyDescent="0.2">
      <c r="A3107" t="s">
        <v>4238</v>
      </c>
      <c r="B3107" t="s">
        <v>4239</v>
      </c>
      <c r="C3107">
        <v>20.12</v>
      </c>
      <c r="D3107">
        <v>-1.37</v>
      </c>
      <c r="E3107" t="s">
        <v>4240</v>
      </c>
      <c r="F3107" s="2">
        <f t="shared" si="48"/>
        <v>16447</v>
      </c>
      <c r="G3107">
        <v>0.01</v>
      </c>
      <c r="H3107" s="2">
        <v>191474.58</v>
      </c>
      <c r="I3107">
        <v>9516.6299999999992</v>
      </c>
      <c r="J3107" s="2">
        <v>3149182400</v>
      </c>
    </row>
    <row r="3108" spans="1:10" x14ac:dyDescent="0.2">
      <c r="A3108" t="s">
        <v>7425</v>
      </c>
      <c r="B3108" t="s">
        <v>7426</v>
      </c>
      <c r="C3108">
        <v>15.72</v>
      </c>
      <c r="D3108">
        <v>-0.38</v>
      </c>
      <c r="E3108" t="s">
        <v>7427</v>
      </c>
      <c r="F3108" s="2">
        <f t="shared" si="48"/>
        <v>16446</v>
      </c>
      <c r="G3108">
        <v>0.01</v>
      </c>
      <c r="H3108" s="2">
        <v>386208.28</v>
      </c>
      <c r="I3108">
        <v>24567.96</v>
      </c>
      <c r="J3108" s="2">
        <v>6351581400</v>
      </c>
    </row>
    <row r="3109" spans="1:10" x14ac:dyDescent="0.2">
      <c r="A3109" t="s">
        <v>2453</v>
      </c>
      <c r="B3109" t="s">
        <v>2454</v>
      </c>
      <c r="C3109">
        <v>71.569999999999993</v>
      </c>
      <c r="D3109">
        <v>-5.58</v>
      </c>
      <c r="E3109" t="s">
        <v>2455</v>
      </c>
      <c r="F3109" s="2">
        <f t="shared" si="48"/>
        <v>16444</v>
      </c>
      <c r="G3109">
        <v>0.01</v>
      </c>
      <c r="H3109" s="2">
        <v>130667.03</v>
      </c>
      <c r="I3109">
        <v>1825.72</v>
      </c>
      <c r="J3109" s="2">
        <v>2148688600</v>
      </c>
    </row>
    <row r="3110" spans="1:10" x14ac:dyDescent="0.2">
      <c r="A3110" t="s">
        <v>3053</v>
      </c>
      <c r="B3110" t="s">
        <v>3054</v>
      </c>
      <c r="C3110">
        <v>12.52</v>
      </c>
      <c r="D3110">
        <v>-4.43</v>
      </c>
      <c r="E3110" t="s">
        <v>3055</v>
      </c>
      <c r="F3110" s="2">
        <f t="shared" si="48"/>
        <v>16435</v>
      </c>
      <c r="G3110">
        <v>0.01</v>
      </c>
      <c r="H3110" s="2">
        <v>149139.97</v>
      </c>
      <c r="I3110">
        <v>11912.14</v>
      </c>
      <c r="J3110" s="2">
        <v>2451115300</v>
      </c>
    </row>
    <row r="3111" spans="1:10" x14ac:dyDescent="0.2">
      <c r="A3111" t="s">
        <v>5704</v>
      </c>
      <c r="B3111" t="s">
        <v>5705</v>
      </c>
      <c r="C3111">
        <v>21.19</v>
      </c>
      <c r="D3111">
        <v>1.63</v>
      </c>
      <c r="E3111" t="s">
        <v>5706</v>
      </c>
      <c r="F3111" s="2">
        <f t="shared" si="48"/>
        <v>16398</v>
      </c>
      <c r="G3111">
        <v>0.01</v>
      </c>
      <c r="H3111" s="2">
        <v>256982.7</v>
      </c>
      <c r="I3111">
        <v>12127.55</v>
      </c>
      <c r="J3111" s="2">
        <v>4214002400</v>
      </c>
    </row>
    <row r="3112" spans="1:10" x14ac:dyDescent="0.2">
      <c r="A3112" t="s">
        <v>1661</v>
      </c>
      <c r="B3112" t="s">
        <v>1662</v>
      </c>
      <c r="C3112">
        <v>6.42</v>
      </c>
      <c r="D3112">
        <v>-1.38</v>
      </c>
      <c r="E3112" t="s">
        <v>1663</v>
      </c>
      <c r="F3112" s="2">
        <f t="shared" si="48"/>
        <v>16391</v>
      </c>
      <c r="G3112">
        <v>0.01</v>
      </c>
      <c r="H3112" s="2">
        <v>105795.33</v>
      </c>
      <c r="I3112">
        <v>16479.02</v>
      </c>
      <c r="J3112" s="2">
        <v>1734091200</v>
      </c>
    </row>
    <row r="3113" spans="1:10" x14ac:dyDescent="0.2">
      <c r="A3113" t="s">
        <v>5069</v>
      </c>
      <c r="B3113" t="s">
        <v>5070</v>
      </c>
      <c r="C3113">
        <v>17.93</v>
      </c>
      <c r="D3113">
        <v>1.59</v>
      </c>
      <c r="E3113" t="s">
        <v>1663</v>
      </c>
      <c r="F3113" s="2">
        <f t="shared" si="48"/>
        <v>16391</v>
      </c>
      <c r="G3113">
        <v>0.01</v>
      </c>
      <c r="H3113" s="2">
        <v>226457.73</v>
      </c>
      <c r="I3113">
        <v>12630.1</v>
      </c>
      <c r="J3113" s="2">
        <v>3711868600</v>
      </c>
    </row>
    <row r="3114" spans="1:10" x14ac:dyDescent="0.2">
      <c r="A3114" t="s">
        <v>4127</v>
      </c>
      <c r="B3114" t="s">
        <v>4128</v>
      </c>
      <c r="C3114">
        <v>22.83</v>
      </c>
      <c r="D3114">
        <v>-6.63</v>
      </c>
      <c r="E3114" t="s">
        <v>4129</v>
      </c>
      <c r="F3114" s="2">
        <f t="shared" si="48"/>
        <v>16390</v>
      </c>
      <c r="G3114">
        <v>0.01</v>
      </c>
      <c r="H3114" s="2">
        <v>187622.78</v>
      </c>
      <c r="I3114">
        <v>8218.26</v>
      </c>
      <c r="J3114" s="2">
        <v>3075137400</v>
      </c>
    </row>
    <row r="3115" spans="1:10" x14ac:dyDescent="0.2">
      <c r="A3115" t="s">
        <v>5396</v>
      </c>
      <c r="B3115" t="s">
        <v>5397</v>
      </c>
      <c r="C3115">
        <v>7.86</v>
      </c>
      <c r="D3115">
        <v>-0.38</v>
      </c>
      <c r="E3115" t="s">
        <v>5398</v>
      </c>
      <c r="F3115" s="2">
        <f t="shared" si="48"/>
        <v>16365</v>
      </c>
      <c r="G3115">
        <v>0.01</v>
      </c>
      <c r="H3115" s="2">
        <v>242944.51</v>
      </c>
      <c r="I3115">
        <v>30908.97</v>
      </c>
      <c r="J3115" s="2">
        <v>3975786800</v>
      </c>
    </row>
    <row r="3116" spans="1:10" x14ac:dyDescent="0.2">
      <c r="A3116" t="s">
        <v>10097</v>
      </c>
      <c r="B3116" t="s">
        <v>10098</v>
      </c>
      <c r="C3116">
        <v>48.56</v>
      </c>
      <c r="D3116">
        <v>-3.9</v>
      </c>
      <c r="E3116" t="s">
        <v>10099</v>
      </c>
      <c r="F3116" s="2">
        <f t="shared" si="48"/>
        <v>16362.000000000002</v>
      </c>
      <c r="G3116">
        <v>0.01</v>
      </c>
      <c r="H3116" s="2">
        <v>1162638.3600000001</v>
      </c>
      <c r="I3116">
        <v>23942.31</v>
      </c>
      <c r="J3116" s="2">
        <v>19023089000</v>
      </c>
    </row>
    <row r="3117" spans="1:10" x14ac:dyDescent="0.2">
      <c r="A3117" t="s">
        <v>4426</v>
      </c>
      <c r="B3117" t="s">
        <v>4427</v>
      </c>
      <c r="C3117">
        <v>7.98</v>
      </c>
      <c r="D3117">
        <v>-0.87</v>
      </c>
      <c r="E3117" t="s">
        <v>4428</v>
      </c>
      <c r="F3117" s="2">
        <f t="shared" si="48"/>
        <v>16357</v>
      </c>
      <c r="G3117">
        <v>0.01</v>
      </c>
      <c r="H3117" s="2">
        <v>201381.66</v>
      </c>
      <c r="I3117">
        <v>25235.8</v>
      </c>
      <c r="J3117" s="2">
        <v>3293999700</v>
      </c>
    </row>
    <row r="3118" spans="1:10" x14ac:dyDescent="0.2">
      <c r="A3118" t="s">
        <v>2014</v>
      </c>
      <c r="B3118" t="s">
        <v>2015</v>
      </c>
      <c r="C3118">
        <v>9.82</v>
      </c>
      <c r="D3118">
        <v>6.16</v>
      </c>
      <c r="E3118" t="s">
        <v>2016</v>
      </c>
      <c r="F3118" s="2">
        <f t="shared" si="48"/>
        <v>16344</v>
      </c>
      <c r="G3118">
        <v>0.01</v>
      </c>
      <c r="H3118" s="2">
        <v>117487.71</v>
      </c>
      <c r="I3118">
        <v>11964.13</v>
      </c>
      <c r="J3118" s="2">
        <v>1920219200</v>
      </c>
    </row>
    <row r="3119" spans="1:10" x14ac:dyDescent="0.2">
      <c r="A3119" t="s">
        <v>930</v>
      </c>
      <c r="B3119" t="s">
        <v>931</v>
      </c>
      <c r="C3119">
        <v>11.89</v>
      </c>
      <c r="D3119">
        <v>-1.1599999999999999</v>
      </c>
      <c r="E3119" t="s">
        <v>932</v>
      </c>
      <c r="F3119" s="2">
        <f t="shared" si="48"/>
        <v>16337</v>
      </c>
      <c r="G3119">
        <v>0.01</v>
      </c>
      <c r="H3119" s="2">
        <v>81110.009999999995</v>
      </c>
      <c r="I3119">
        <v>6821.7</v>
      </c>
      <c r="J3119" s="2">
        <v>1325094160</v>
      </c>
    </row>
    <row r="3120" spans="1:10" x14ac:dyDescent="0.2">
      <c r="A3120" t="s">
        <v>1658</v>
      </c>
      <c r="B3120" t="s">
        <v>1659</v>
      </c>
      <c r="C3120">
        <v>7.3</v>
      </c>
      <c r="D3120">
        <v>-3.44</v>
      </c>
      <c r="E3120" t="s">
        <v>1660</v>
      </c>
      <c r="F3120" s="2">
        <f t="shared" si="48"/>
        <v>16315</v>
      </c>
      <c r="G3120">
        <v>0.01</v>
      </c>
      <c r="H3120" s="2">
        <v>106280.29</v>
      </c>
      <c r="I3120">
        <v>14558.94</v>
      </c>
      <c r="J3120" s="2">
        <v>1733963000</v>
      </c>
    </row>
    <row r="3121" spans="1:10" x14ac:dyDescent="0.2">
      <c r="A3121" t="s">
        <v>3283</v>
      </c>
      <c r="B3121" t="s">
        <v>3284</v>
      </c>
      <c r="C3121">
        <v>4.3600000000000003</v>
      </c>
      <c r="D3121">
        <v>-5.01</v>
      </c>
      <c r="E3121" t="s">
        <v>3285</v>
      </c>
      <c r="F3121" s="2">
        <f t="shared" si="48"/>
        <v>16303</v>
      </c>
      <c r="G3121">
        <v>0.01</v>
      </c>
      <c r="H3121" s="2">
        <v>157444.59</v>
      </c>
      <c r="I3121">
        <v>36111.15</v>
      </c>
      <c r="J3121" s="2">
        <v>2566819200</v>
      </c>
    </row>
    <row r="3122" spans="1:10" x14ac:dyDescent="0.2">
      <c r="A3122" t="s">
        <v>974</v>
      </c>
      <c r="B3122" t="s">
        <v>975</v>
      </c>
      <c r="C3122">
        <v>14.06</v>
      </c>
      <c r="D3122">
        <v>-1.88</v>
      </c>
      <c r="E3122" t="s">
        <v>976</v>
      </c>
      <c r="F3122" s="2">
        <f t="shared" si="48"/>
        <v>16298.999999999998</v>
      </c>
      <c r="G3122">
        <v>0.01</v>
      </c>
      <c r="H3122" s="2">
        <v>83272.05</v>
      </c>
      <c r="I3122">
        <v>5922.62</v>
      </c>
      <c r="J3122" s="2">
        <v>1357251200</v>
      </c>
    </row>
    <row r="3123" spans="1:10" x14ac:dyDescent="0.2">
      <c r="A3123" t="s">
        <v>200</v>
      </c>
      <c r="B3123" t="s">
        <v>201</v>
      </c>
      <c r="C3123">
        <v>17.54</v>
      </c>
      <c r="D3123">
        <v>-1.74</v>
      </c>
      <c r="E3123" t="s">
        <v>202</v>
      </c>
      <c r="F3123" s="2">
        <f t="shared" si="48"/>
        <v>16296</v>
      </c>
      <c r="G3123">
        <v>0.01</v>
      </c>
      <c r="H3123" s="2">
        <v>48219.93</v>
      </c>
      <c r="I3123">
        <v>2749.14</v>
      </c>
      <c r="J3123" s="2">
        <v>785792000</v>
      </c>
    </row>
    <row r="3124" spans="1:10" x14ac:dyDescent="0.2">
      <c r="A3124" t="s">
        <v>5818</v>
      </c>
      <c r="B3124" t="s">
        <v>5819</v>
      </c>
      <c r="C3124">
        <v>36.06</v>
      </c>
      <c r="D3124">
        <v>-1.66</v>
      </c>
      <c r="E3124" t="s">
        <v>5820</v>
      </c>
      <c r="F3124" s="2">
        <f t="shared" si="48"/>
        <v>16293</v>
      </c>
      <c r="G3124">
        <v>0.01</v>
      </c>
      <c r="H3124" s="2">
        <v>264394.08</v>
      </c>
      <c r="I3124">
        <v>7332.06</v>
      </c>
      <c r="J3124" s="2">
        <v>4307772700</v>
      </c>
    </row>
    <row r="3125" spans="1:10" x14ac:dyDescent="0.2">
      <c r="A3125" t="s">
        <v>3762</v>
      </c>
      <c r="B3125" t="s">
        <v>3763</v>
      </c>
      <c r="C3125">
        <v>28.34</v>
      </c>
      <c r="D3125">
        <v>-1.94</v>
      </c>
      <c r="E3125" t="s">
        <v>3764</v>
      </c>
      <c r="F3125" s="2">
        <f t="shared" si="48"/>
        <v>16277</v>
      </c>
      <c r="G3125">
        <v>0.01</v>
      </c>
      <c r="H3125" s="2">
        <v>174523.75</v>
      </c>
      <c r="I3125">
        <v>6158.21</v>
      </c>
      <c r="J3125" s="2">
        <v>2840723100</v>
      </c>
    </row>
    <row r="3126" spans="1:10" x14ac:dyDescent="0.2">
      <c r="A3126" t="s">
        <v>9429</v>
      </c>
      <c r="B3126" t="s">
        <v>9430</v>
      </c>
      <c r="C3126">
        <v>30.57</v>
      </c>
      <c r="D3126">
        <v>0.76</v>
      </c>
      <c r="E3126" t="s">
        <v>9431</v>
      </c>
      <c r="F3126" s="2">
        <f t="shared" si="48"/>
        <v>16273</v>
      </c>
      <c r="G3126">
        <v>0.01</v>
      </c>
      <c r="H3126" s="2">
        <v>814993.84</v>
      </c>
      <c r="I3126">
        <v>26659.919999999998</v>
      </c>
      <c r="J3126" s="2">
        <v>13262394800</v>
      </c>
    </row>
    <row r="3127" spans="1:10" x14ac:dyDescent="0.2">
      <c r="A3127" t="s">
        <v>5827</v>
      </c>
      <c r="B3127" t="s">
        <v>5828</v>
      </c>
      <c r="C3127">
        <v>9.92</v>
      </c>
      <c r="D3127">
        <v>-1.98</v>
      </c>
      <c r="E3127" t="s">
        <v>5829</v>
      </c>
      <c r="F3127" s="2">
        <f t="shared" si="48"/>
        <v>16272</v>
      </c>
      <c r="G3127">
        <v>0.01</v>
      </c>
      <c r="H3127" s="2">
        <v>264830.88</v>
      </c>
      <c r="I3127">
        <v>26696.66</v>
      </c>
      <c r="J3127" s="2">
        <v>4309328200</v>
      </c>
    </row>
    <row r="3128" spans="1:10" x14ac:dyDescent="0.2">
      <c r="A3128" t="s">
        <v>8473</v>
      </c>
      <c r="B3128" t="s">
        <v>8474</v>
      </c>
      <c r="C3128">
        <v>51.1</v>
      </c>
      <c r="D3128">
        <v>-0.23</v>
      </c>
      <c r="E3128" t="s">
        <v>8475</v>
      </c>
      <c r="F3128" s="2">
        <f t="shared" si="48"/>
        <v>16261.000000000002</v>
      </c>
      <c r="G3128">
        <v>0.01</v>
      </c>
      <c r="H3128" s="2">
        <v>542338.35</v>
      </c>
      <c r="I3128">
        <v>10613.27</v>
      </c>
      <c r="J3128" s="2">
        <v>8818963900</v>
      </c>
    </row>
    <row r="3129" spans="1:10" x14ac:dyDescent="0.2">
      <c r="A3129" t="s">
        <v>708</v>
      </c>
      <c r="B3129" t="s">
        <v>709</v>
      </c>
      <c r="C3129">
        <v>29.65</v>
      </c>
      <c r="D3129">
        <v>10.220000000000001</v>
      </c>
      <c r="E3129" t="s">
        <v>710</v>
      </c>
      <c r="F3129" s="2">
        <f t="shared" si="48"/>
        <v>16256</v>
      </c>
      <c r="G3129">
        <v>0.01</v>
      </c>
      <c r="H3129" s="2">
        <v>71553.240000000005</v>
      </c>
      <c r="I3129">
        <v>2413.2600000000002</v>
      </c>
      <c r="J3129" s="2">
        <v>1163169500</v>
      </c>
    </row>
    <row r="3130" spans="1:10" x14ac:dyDescent="0.2">
      <c r="A3130" t="s">
        <v>7154</v>
      </c>
      <c r="B3130" t="s">
        <v>7155</v>
      </c>
      <c r="C3130">
        <v>21.13</v>
      </c>
      <c r="D3130">
        <v>-0.71</v>
      </c>
      <c r="E3130" t="s">
        <v>7156</v>
      </c>
      <c r="F3130" s="2">
        <f t="shared" si="48"/>
        <v>16247</v>
      </c>
      <c r="G3130">
        <v>0.01</v>
      </c>
      <c r="H3130" s="2">
        <v>366881.47</v>
      </c>
      <c r="I3130">
        <v>17363.060000000001</v>
      </c>
      <c r="J3130" s="2">
        <v>5960723200</v>
      </c>
    </row>
    <row r="3131" spans="1:10" x14ac:dyDescent="0.2">
      <c r="A3131" t="s">
        <v>3097</v>
      </c>
      <c r="B3131" t="s">
        <v>3098</v>
      </c>
      <c r="C3131">
        <v>35.46</v>
      </c>
      <c r="D3131">
        <v>-1.31</v>
      </c>
      <c r="E3131" t="s">
        <v>3099</v>
      </c>
      <c r="F3131" s="2">
        <f t="shared" si="48"/>
        <v>16246</v>
      </c>
      <c r="G3131">
        <v>0.01</v>
      </c>
      <c r="H3131" s="2">
        <v>152408.32999999999</v>
      </c>
      <c r="I3131">
        <v>4298.04</v>
      </c>
      <c r="J3131" s="2">
        <v>2476025700</v>
      </c>
    </row>
    <row r="3132" spans="1:10" x14ac:dyDescent="0.2">
      <c r="A3132" t="s">
        <v>8550</v>
      </c>
      <c r="B3132" t="s">
        <v>8551</v>
      </c>
      <c r="C3132">
        <v>16.54</v>
      </c>
      <c r="D3132">
        <v>-1.55</v>
      </c>
      <c r="E3132" t="s">
        <v>8552</v>
      </c>
      <c r="F3132" s="2">
        <f t="shared" si="48"/>
        <v>16245</v>
      </c>
      <c r="G3132">
        <v>0.01</v>
      </c>
      <c r="H3132" s="2">
        <v>557088.48</v>
      </c>
      <c r="I3132">
        <v>33681.29</v>
      </c>
      <c r="J3132" s="2">
        <v>9049902400</v>
      </c>
    </row>
    <row r="3133" spans="1:10" x14ac:dyDescent="0.2">
      <c r="A3133" t="s">
        <v>6204</v>
      </c>
      <c r="B3133" t="s">
        <v>6205</v>
      </c>
      <c r="C3133">
        <v>7.06</v>
      </c>
      <c r="D3133">
        <v>-0.14000000000000001</v>
      </c>
      <c r="E3133" t="s">
        <v>6206</v>
      </c>
      <c r="F3133" s="2">
        <f t="shared" si="48"/>
        <v>16215</v>
      </c>
      <c r="G3133">
        <v>0.01</v>
      </c>
      <c r="H3133" s="2">
        <v>290475.59000000003</v>
      </c>
      <c r="I3133">
        <v>41143.85</v>
      </c>
      <c r="J3133" s="2">
        <v>4710061700</v>
      </c>
    </row>
    <row r="3134" spans="1:10" x14ac:dyDescent="0.2">
      <c r="A3134" t="s">
        <v>810</v>
      </c>
      <c r="B3134" t="s">
        <v>811</v>
      </c>
      <c r="C3134">
        <v>16.82</v>
      </c>
      <c r="D3134">
        <v>0.72</v>
      </c>
      <c r="E3134" t="s">
        <v>812</v>
      </c>
      <c r="F3134" s="2">
        <f t="shared" si="48"/>
        <v>16177</v>
      </c>
      <c r="G3134">
        <v>0.01</v>
      </c>
      <c r="H3134" s="2">
        <v>75319.179999999993</v>
      </c>
      <c r="I3134">
        <v>4477.95</v>
      </c>
      <c r="J3134" s="2">
        <v>1218438410</v>
      </c>
    </row>
    <row r="3135" spans="1:10" x14ac:dyDescent="0.2">
      <c r="A3135" t="s">
        <v>4304</v>
      </c>
      <c r="B3135" t="s">
        <v>4305</v>
      </c>
      <c r="C3135">
        <v>8.02</v>
      </c>
      <c r="D3135">
        <v>-1.6</v>
      </c>
      <c r="E3135" t="s">
        <v>4306</v>
      </c>
      <c r="F3135" s="2">
        <f t="shared" si="48"/>
        <v>16175</v>
      </c>
      <c r="G3135">
        <v>0.01</v>
      </c>
      <c r="H3135" s="2">
        <v>198250.23999999999</v>
      </c>
      <c r="I3135">
        <v>24719.48</v>
      </c>
      <c r="J3135" s="2">
        <v>3206697600</v>
      </c>
    </row>
    <row r="3136" spans="1:10" x14ac:dyDescent="0.2">
      <c r="A3136" t="s">
        <v>3438</v>
      </c>
      <c r="B3136" t="s">
        <v>3439</v>
      </c>
      <c r="C3136">
        <v>31.4</v>
      </c>
      <c r="D3136">
        <v>1.32</v>
      </c>
      <c r="E3136" t="s">
        <v>3440</v>
      </c>
      <c r="F3136" s="2">
        <f t="shared" si="48"/>
        <v>16167</v>
      </c>
      <c r="G3136">
        <v>0.01</v>
      </c>
      <c r="H3136" s="2">
        <v>164381.59</v>
      </c>
      <c r="I3136">
        <v>5235.08</v>
      </c>
      <c r="J3136" s="2">
        <v>2657557100</v>
      </c>
    </row>
    <row r="3137" spans="1:10" x14ac:dyDescent="0.2">
      <c r="A3137" t="s">
        <v>2512</v>
      </c>
      <c r="B3137" t="s">
        <v>2513</v>
      </c>
      <c r="C3137">
        <v>25.58</v>
      </c>
      <c r="D3137">
        <v>-1.27</v>
      </c>
      <c r="E3137" t="s">
        <v>2514</v>
      </c>
      <c r="F3137" s="2">
        <f t="shared" si="48"/>
        <v>16138.999999999998</v>
      </c>
      <c r="G3137">
        <v>0.01</v>
      </c>
      <c r="H3137" s="2">
        <v>134379.04999999999</v>
      </c>
      <c r="I3137">
        <v>5253.29</v>
      </c>
      <c r="J3137" s="2">
        <v>2168743500</v>
      </c>
    </row>
    <row r="3138" spans="1:10" x14ac:dyDescent="0.2">
      <c r="A3138" t="s">
        <v>6095</v>
      </c>
      <c r="B3138" t="s">
        <v>6096</v>
      </c>
      <c r="C3138">
        <v>11.38</v>
      </c>
      <c r="D3138">
        <v>-1.39</v>
      </c>
      <c r="E3138" t="s">
        <v>6097</v>
      </c>
      <c r="F3138" s="2">
        <f t="shared" ref="F3138:F3201" si="49">IF(ISNUMBER(SEARCH("万",E3138)),SUBSTITUTE(E3138,"万","")*10000,E3138)</f>
        <v>16126</v>
      </c>
      <c r="G3138">
        <v>0.01</v>
      </c>
      <c r="H3138" s="2">
        <v>283556.52</v>
      </c>
      <c r="I3138">
        <v>24917.09</v>
      </c>
      <c r="J3138" s="2">
        <v>4572632400</v>
      </c>
    </row>
    <row r="3139" spans="1:10" x14ac:dyDescent="0.2">
      <c r="A3139" t="s">
        <v>6174</v>
      </c>
      <c r="B3139" t="s">
        <v>6175</v>
      </c>
      <c r="C3139">
        <v>18.71</v>
      </c>
      <c r="D3139">
        <v>-0.64</v>
      </c>
      <c r="E3139" t="s">
        <v>6176</v>
      </c>
      <c r="F3139" s="2">
        <f t="shared" si="49"/>
        <v>16124</v>
      </c>
      <c r="G3139">
        <v>0.01</v>
      </c>
      <c r="H3139" s="2">
        <v>290452.58</v>
      </c>
      <c r="I3139">
        <v>15523.92</v>
      </c>
      <c r="J3139" s="2">
        <v>4683257500</v>
      </c>
    </row>
    <row r="3140" spans="1:10" x14ac:dyDescent="0.2">
      <c r="A3140" t="s">
        <v>2970</v>
      </c>
      <c r="B3140" t="s">
        <v>2971</v>
      </c>
      <c r="C3140">
        <v>13.79</v>
      </c>
      <c r="D3140">
        <v>-4.83</v>
      </c>
      <c r="E3140" t="s">
        <v>2972</v>
      </c>
      <c r="F3140" s="2">
        <f t="shared" si="49"/>
        <v>16117</v>
      </c>
      <c r="G3140">
        <v>0.01</v>
      </c>
      <c r="H3140" s="2">
        <v>149522.95000000001</v>
      </c>
      <c r="I3140">
        <v>10842.85</v>
      </c>
      <c r="J3140" s="2">
        <v>2409861500</v>
      </c>
    </row>
    <row r="3141" spans="1:10" x14ac:dyDescent="0.2">
      <c r="A3141" t="s">
        <v>4432</v>
      </c>
      <c r="B3141" t="s">
        <v>4433</v>
      </c>
      <c r="C3141">
        <v>20.34</v>
      </c>
      <c r="D3141">
        <v>0.4</v>
      </c>
      <c r="E3141" t="s">
        <v>4434</v>
      </c>
      <c r="F3141" s="2">
        <f t="shared" si="49"/>
        <v>16104</v>
      </c>
      <c r="G3141">
        <v>0.01</v>
      </c>
      <c r="H3141" s="2">
        <v>204779.38</v>
      </c>
      <c r="I3141">
        <v>10067.82</v>
      </c>
      <c r="J3141" s="2">
        <v>3297767100</v>
      </c>
    </row>
    <row r="3142" spans="1:10" x14ac:dyDescent="0.2">
      <c r="A3142" t="s">
        <v>5390</v>
      </c>
      <c r="B3142" t="s">
        <v>5391</v>
      </c>
      <c r="C3142">
        <v>18.64</v>
      </c>
      <c r="D3142">
        <v>-1.01</v>
      </c>
      <c r="E3142" t="s">
        <v>5392</v>
      </c>
      <c r="F3142" s="2">
        <f t="shared" si="49"/>
        <v>16085</v>
      </c>
      <c r="G3142">
        <v>0.01</v>
      </c>
      <c r="H3142" s="2">
        <v>246505.4</v>
      </c>
      <c r="I3142">
        <v>13224.54</v>
      </c>
      <c r="J3142" s="2">
        <v>3965039300</v>
      </c>
    </row>
    <row r="3143" spans="1:10" x14ac:dyDescent="0.2">
      <c r="A3143" t="s">
        <v>3603</v>
      </c>
      <c r="B3143" t="s">
        <v>3604</v>
      </c>
      <c r="C3143">
        <v>10.050000000000001</v>
      </c>
      <c r="D3143">
        <v>-0.89</v>
      </c>
      <c r="E3143" t="s">
        <v>3605</v>
      </c>
      <c r="F3143" s="2">
        <f t="shared" si="49"/>
        <v>16062</v>
      </c>
      <c r="G3143">
        <v>0.01</v>
      </c>
      <c r="H3143" s="2">
        <v>171316.77</v>
      </c>
      <c r="I3143">
        <v>17046.45</v>
      </c>
      <c r="J3143" s="2">
        <v>2751690000</v>
      </c>
    </row>
    <row r="3144" spans="1:10" x14ac:dyDescent="0.2">
      <c r="A3144" t="s">
        <v>4901</v>
      </c>
      <c r="B3144" t="s">
        <v>4902</v>
      </c>
      <c r="C3144">
        <v>11.36</v>
      </c>
      <c r="D3144">
        <v>1.61</v>
      </c>
      <c r="E3144" t="s">
        <v>4903</v>
      </c>
      <c r="F3144" s="2">
        <f t="shared" si="49"/>
        <v>16046</v>
      </c>
      <c r="G3144">
        <v>0.01</v>
      </c>
      <c r="H3144" s="2">
        <v>223460.45</v>
      </c>
      <c r="I3144">
        <v>19670.810000000001</v>
      </c>
      <c r="J3144" s="2">
        <v>3585646400</v>
      </c>
    </row>
    <row r="3145" spans="1:10" x14ac:dyDescent="0.2">
      <c r="A3145" t="s">
        <v>1791</v>
      </c>
      <c r="B3145" t="s">
        <v>1792</v>
      </c>
      <c r="C3145">
        <v>10.36</v>
      </c>
      <c r="D3145">
        <v>-1.1499999999999999</v>
      </c>
      <c r="E3145" t="s">
        <v>1793</v>
      </c>
      <c r="F3145" s="2">
        <f t="shared" si="49"/>
        <v>16045</v>
      </c>
      <c r="G3145">
        <v>0.01</v>
      </c>
      <c r="H3145" s="2">
        <v>113014.75</v>
      </c>
      <c r="I3145">
        <v>10908.76</v>
      </c>
      <c r="J3145" s="2">
        <v>1813321600</v>
      </c>
    </row>
    <row r="3146" spans="1:10" x14ac:dyDescent="0.2">
      <c r="A3146" t="s">
        <v>1213</v>
      </c>
      <c r="B3146" t="s">
        <v>1214</v>
      </c>
      <c r="C3146">
        <v>14.3</v>
      </c>
      <c r="D3146">
        <v>-4.7300000000000004</v>
      </c>
      <c r="E3146" t="s">
        <v>1215</v>
      </c>
      <c r="F3146" s="2">
        <f t="shared" si="49"/>
        <v>16039.000000000002</v>
      </c>
      <c r="G3146">
        <v>0.01</v>
      </c>
      <c r="H3146" s="2">
        <v>93563.61</v>
      </c>
      <c r="I3146">
        <v>6542.91</v>
      </c>
      <c r="J3146" s="2">
        <v>1500666700</v>
      </c>
    </row>
    <row r="3147" spans="1:10" x14ac:dyDescent="0.2">
      <c r="A3147" t="s">
        <v>5566</v>
      </c>
      <c r="B3147" t="s">
        <v>5567</v>
      </c>
      <c r="C3147">
        <v>42.61</v>
      </c>
      <c r="D3147">
        <v>7.0000000000000007E-2</v>
      </c>
      <c r="E3147" t="s">
        <v>5568</v>
      </c>
      <c r="F3147" s="2">
        <f t="shared" si="49"/>
        <v>16032</v>
      </c>
      <c r="G3147">
        <v>0.01</v>
      </c>
      <c r="H3147" s="2">
        <v>256125.21</v>
      </c>
      <c r="I3147">
        <v>6010.92</v>
      </c>
      <c r="J3147" s="2">
        <v>4106199400</v>
      </c>
    </row>
    <row r="3148" spans="1:10" x14ac:dyDescent="0.2">
      <c r="A3148" t="s">
        <v>9197</v>
      </c>
      <c r="B3148" t="s">
        <v>9198</v>
      </c>
      <c r="C3148">
        <v>77.459999999999994</v>
      </c>
      <c r="D3148">
        <v>1.52</v>
      </c>
      <c r="E3148" t="s">
        <v>9199</v>
      </c>
      <c r="F3148" s="2">
        <f t="shared" si="49"/>
        <v>16025</v>
      </c>
      <c r="G3148">
        <v>0.01</v>
      </c>
      <c r="H3148" s="2">
        <v>738632.55</v>
      </c>
      <c r="I3148">
        <v>9535.66</v>
      </c>
      <c r="J3148" s="2">
        <v>11836586600</v>
      </c>
    </row>
    <row r="3149" spans="1:10" x14ac:dyDescent="0.2">
      <c r="A3149" t="s">
        <v>4046</v>
      </c>
      <c r="B3149" t="s">
        <v>4047</v>
      </c>
      <c r="C3149">
        <v>7.52</v>
      </c>
      <c r="D3149">
        <v>-2.59</v>
      </c>
      <c r="E3149" t="s">
        <v>4048</v>
      </c>
      <c r="F3149" s="2">
        <f t="shared" si="49"/>
        <v>16019.000000000002</v>
      </c>
      <c r="G3149">
        <v>0.01</v>
      </c>
      <c r="H3149" s="2">
        <v>188532.39</v>
      </c>
      <c r="I3149">
        <v>25070.799999999999</v>
      </c>
      <c r="J3149" s="2">
        <v>3020100400</v>
      </c>
    </row>
    <row r="3150" spans="1:10" x14ac:dyDescent="0.2">
      <c r="A3150" t="s">
        <v>933</v>
      </c>
      <c r="B3150" t="s">
        <v>934</v>
      </c>
      <c r="C3150">
        <v>116.78</v>
      </c>
      <c r="D3150">
        <v>-0.09</v>
      </c>
      <c r="E3150" t="s">
        <v>935</v>
      </c>
      <c r="F3150" s="2">
        <f t="shared" si="49"/>
        <v>16012</v>
      </c>
      <c r="G3150">
        <v>0.01</v>
      </c>
      <c r="H3150" s="2">
        <v>82993.48</v>
      </c>
      <c r="I3150">
        <v>710.68</v>
      </c>
      <c r="J3150" s="2">
        <v>1328891590</v>
      </c>
    </row>
    <row r="3151" spans="1:10" x14ac:dyDescent="0.2">
      <c r="A3151" t="s">
        <v>6430</v>
      </c>
      <c r="B3151" t="s">
        <v>6431</v>
      </c>
      <c r="C3151">
        <v>16.27</v>
      </c>
      <c r="D3151">
        <v>-1.03</v>
      </c>
      <c r="E3151" t="s">
        <v>6432</v>
      </c>
      <c r="F3151" s="2">
        <f t="shared" si="49"/>
        <v>16000</v>
      </c>
      <c r="G3151">
        <v>0.01</v>
      </c>
      <c r="H3151" s="2">
        <v>310548.83</v>
      </c>
      <c r="I3151">
        <v>19087.21</v>
      </c>
      <c r="J3151" s="2">
        <v>4968781300</v>
      </c>
    </row>
    <row r="3152" spans="1:10" x14ac:dyDescent="0.2">
      <c r="A3152" t="s">
        <v>7809</v>
      </c>
      <c r="B3152" t="s">
        <v>7810</v>
      </c>
      <c r="C3152">
        <v>21.95</v>
      </c>
      <c r="D3152">
        <v>0.23</v>
      </c>
      <c r="E3152" t="s">
        <v>7811</v>
      </c>
      <c r="F3152" s="2">
        <f t="shared" si="49"/>
        <v>15970</v>
      </c>
      <c r="G3152">
        <v>0.01</v>
      </c>
      <c r="H3152" s="2">
        <v>435433.23</v>
      </c>
      <c r="I3152">
        <v>19837.5</v>
      </c>
      <c r="J3152" s="2">
        <v>6953868600</v>
      </c>
    </row>
    <row r="3153" spans="1:10" x14ac:dyDescent="0.2">
      <c r="A3153" t="s">
        <v>1001</v>
      </c>
      <c r="B3153" t="s">
        <v>1002</v>
      </c>
      <c r="C3153">
        <v>51.72</v>
      </c>
      <c r="D3153">
        <v>-4.03</v>
      </c>
      <c r="E3153" t="s">
        <v>1003</v>
      </c>
      <c r="F3153" s="2">
        <f t="shared" si="49"/>
        <v>15961</v>
      </c>
      <c r="G3153">
        <v>0.01</v>
      </c>
      <c r="H3153" s="2">
        <v>86421.43</v>
      </c>
      <c r="I3153">
        <v>1670.95</v>
      </c>
      <c r="J3153" s="2">
        <v>1379372400</v>
      </c>
    </row>
    <row r="3154" spans="1:10" x14ac:dyDescent="0.2">
      <c r="A3154" t="s">
        <v>1738</v>
      </c>
      <c r="B3154" t="s">
        <v>1739</v>
      </c>
      <c r="C3154">
        <v>5.97</v>
      </c>
      <c r="D3154">
        <v>-1.97</v>
      </c>
      <c r="E3154" t="s">
        <v>1740</v>
      </c>
      <c r="F3154" s="2">
        <f t="shared" si="49"/>
        <v>15951</v>
      </c>
      <c r="G3154">
        <v>0.01</v>
      </c>
      <c r="H3154" s="2">
        <v>111709.4</v>
      </c>
      <c r="I3154">
        <v>18711.79</v>
      </c>
      <c r="J3154" s="2">
        <v>1781876600</v>
      </c>
    </row>
    <row r="3155" spans="1:10" x14ac:dyDescent="0.2">
      <c r="A3155" t="s">
        <v>4644</v>
      </c>
      <c r="B3155" t="s">
        <v>4645</v>
      </c>
      <c r="C3155">
        <v>20.350000000000001</v>
      </c>
      <c r="D3155">
        <v>-2.86</v>
      </c>
      <c r="E3155" t="s">
        <v>4646</v>
      </c>
      <c r="F3155" s="2">
        <f t="shared" si="49"/>
        <v>15942</v>
      </c>
      <c r="G3155">
        <v>0.01</v>
      </c>
      <c r="H3155" s="2">
        <v>214458.76</v>
      </c>
      <c r="I3155">
        <v>10538.51</v>
      </c>
      <c r="J3155" s="2">
        <v>3418901600</v>
      </c>
    </row>
    <row r="3156" spans="1:10" x14ac:dyDescent="0.2">
      <c r="A3156" t="s">
        <v>1275</v>
      </c>
      <c r="B3156" t="s">
        <v>1276</v>
      </c>
      <c r="C3156">
        <v>20.22</v>
      </c>
      <c r="D3156">
        <v>-3.76</v>
      </c>
      <c r="E3156" t="s">
        <v>1277</v>
      </c>
      <c r="F3156" s="2">
        <f t="shared" si="49"/>
        <v>15932</v>
      </c>
      <c r="G3156">
        <v>0.01</v>
      </c>
      <c r="H3156" s="2">
        <v>95666.44</v>
      </c>
      <c r="I3156">
        <v>4731.28</v>
      </c>
      <c r="J3156" s="2">
        <v>1524157800</v>
      </c>
    </row>
    <row r="3157" spans="1:10" x14ac:dyDescent="0.2">
      <c r="A3157" t="s">
        <v>4811</v>
      </c>
      <c r="B3157" t="s">
        <v>4812</v>
      </c>
      <c r="C3157">
        <v>11.28</v>
      </c>
      <c r="D3157">
        <v>1.9</v>
      </c>
      <c r="E3157" t="s">
        <v>4813</v>
      </c>
      <c r="F3157" s="2">
        <f t="shared" si="49"/>
        <v>15924</v>
      </c>
      <c r="G3157">
        <v>0.01</v>
      </c>
      <c r="H3157" s="2">
        <v>221294.41</v>
      </c>
      <c r="I3157">
        <v>19618.3</v>
      </c>
      <c r="J3157" s="2">
        <v>3523892200</v>
      </c>
    </row>
    <row r="3158" spans="1:10" x14ac:dyDescent="0.2">
      <c r="A3158" t="s">
        <v>3668</v>
      </c>
      <c r="B3158" t="s">
        <v>3669</v>
      </c>
      <c r="C3158">
        <v>27.15</v>
      </c>
      <c r="D3158">
        <v>-1.67</v>
      </c>
      <c r="E3158" t="s">
        <v>3670</v>
      </c>
      <c r="F3158" s="2">
        <f t="shared" si="49"/>
        <v>15905</v>
      </c>
      <c r="G3158">
        <v>0.01</v>
      </c>
      <c r="H3158" s="2">
        <v>175798.39999999999</v>
      </c>
      <c r="I3158">
        <v>6475.08</v>
      </c>
      <c r="J3158" s="2">
        <v>2796073500</v>
      </c>
    </row>
    <row r="3159" spans="1:10" x14ac:dyDescent="0.2">
      <c r="A3159" t="s">
        <v>3796</v>
      </c>
      <c r="B3159" t="s">
        <v>3797</v>
      </c>
      <c r="C3159">
        <v>11.76</v>
      </c>
      <c r="D3159">
        <v>-2.33</v>
      </c>
      <c r="E3159" t="s">
        <v>3798</v>
      </c>
      <c r="F3159" s="2">
        <f t="shared" si="49"/>
        <v>15904</v>
      </c>
      <c r="G3159">
        <v>0.01</v>
      </c>
      <c r="H3159" s="2">
        <v>179701.89</v>
      </c>
      <c r="I3159">
        <v>15280.77</v>
      </c>
      <c r="J3159" s="2">
        <v>2857978900</v>
      </c>
    </row>
    <row r="3160" spans="1:10" x14ac:dyDescent="0.2">
      <c r="A3160" t="s">
        <v>6330</v>
      </c>
      <c r="B3160" t="s">
        <v>6331</v>
      </c>
      <c r="C3160">
        <v>37.26</v>
      </c>
      <c r="D3160">
        <v>-1.84</v>
      </c>
      <c r="E3160" t="s">
        <v>3798</v>
      </c>
      <c r="F3160" s="2">
        <f t="shared" si="49"/>
        <v>15904</v>
      </c>
      <c r="G3160">
        <v>0.01</v>
      </c>
      <c r="H3160" s="2">
        <v>303988.74</v>
      </c>
      <c r="I3160">
        <v>8158.58</v>
      </c>
      <c r="J3160" s="2">
        <v>4834636900</v>
      </c>
    </row>
    <row r="3161" spans="1:10" x14ac:dyDescent="0.2">
      <c r="A3161" t="s">
        <v>308</v>
      </c>
      <c r="B3161" t="s">
        <v>309</v>
      </c>
      <c r="C3161">
        <v>21.72</v>
      </c>
      <c r="D3161">
        <v>-1.32</v>
      </c>
      <c r="E3161" t="s">
        <v>310</v>
      </c>
      <c r="F3161" s="2">
        <f t="shared" si="49"/>
        <v>15882</v>
      </c>
      <c r="G3161">
        <v>0.01</v>
      </c>
      <c r="H3161" s="2">
        <v>54703.44</v>
      </c>
      <c r="I3161">
        <v>2518.5700000000002</v>
      </c>
      <c r="J3161" s="2">
        <v>868800000</v>
      </c>
    </row>
    <row r="3162" spans="1:10" x14ac:dyDescent="0.2">
      <c r="A3162" t="s">
        <v>2126</v>
      </c>
      <c r="B3162" t="s">
        <v>2127</v>
      </c>
      <c r="C3162">
        <v>15.24</v>
      </c>
      <c r="D3162">
        <v>-0.2</v>
      </c>
      <c r="E3162" t="s">
        <v>2128</v>
      </c>
      <c r="F3162" s="2">
        <f t="shared" si="49"/>
        <v>15864</v>
      </c>
      <c r="G3162">
        <v>0.01</v>
      </c>
      <c r="H3162" s="2">
        <v>124886.54</v>
      </c>
      <c r="I3162">
        <v>8194.65</v>
      </c>
      <c r="J3162" s="2">
        <v>1981200000</v>
      </c>
    </row>
    <row r="3163" spans="1:10" x14ac:dyDescent="0.2">
      <c r="A3163" t="s">
        <v>3013</v>
      </c>
      <c r="B3163" t="s">
        <v>3014</v>
      </c>
      <c r="C3163">
        <v>15.69</v>
      </c>
      <c r="D3163">
        <v>-3.21</v>
      </c>
      <c r="E3163" t="s">
        <v>3015</v>
      </c>
      <c r="F3163" s="2">
        <f t="shared" si="49"/>
        <v>15860</v>
      </c>
      <c r="G3163">
        <v>0.01</v>
      </c>
      <c r="H3163" s="2">
        <v>153214.31</v>
      </c>
      <c r="I3163">
        <v>9765.09</v>
      </c>
      <c r="J3163" s="2">
        <v>2429978900</v>
      </c>
    </row>
    <row r="3164" spans="1:10" x14ac:dyDescent="0.2">
      <c r="A3164" t="s">
        <v>6758</v>
      </c>
      <c r="B3164" t="s">
        <v>6759</v>
      </c>
      <c r="C3164">
        <v>13.28</v>
      </c>
      <c r="D3164">
        <v>2.31</v>
      </c>
      <c r="E3164" t="s">
        <v>6760</v>
      </c>
      <c r="F3164" s="2">
        <f t="shared" si="49"/>
        <v>15858.000000000002</v>
      </c>
      <c r="G3164">
        <v>0.01</v>
      </c>
      <c r="H3164" s="2">
        <v>339474.08</v>
      </c>
      <c r="I3164">
        <v>25562.81</v>
      </c>
      <c r="J3164" s="2">
        <v>5383380000</v>
      </c>
    </row>
    <row r="3165" spans="1:10" x14ac:dyDescent="0.2">
      <c r="A3165" t="s">
        <v>1566</v>
      </c>
      <c r="B3165" t="s">
        <v>1567</v>
      </c>
      <c r="C3165">
        <v>20.95</v>
      </c>
      <c r="D3165">
        <v>-1.55</v>
      </c>
      <c r="E3165" t="s">
        <v>1568</v>
      </c>
      <c r="F3165" s="2">
        <f t="shared" si="49"/>
        <v>15842</v>
      </c>
      <c r="G3165">
        <v>0.01</v>
      </c>
      <c r="H3165" s="2">
        <v>237443.93</v>
      </c>
      <c r="I3165">
        <v>11333.84</v>
      </c>
      <c r="J3165" s="2">
        <v>1679857500</v>
      </c>
    </row>
    <row r="3166" spans="1:10" x14ac:dyDescent="0.2">
      <c r="A3166" t="s">
        <v>5882</v>
      </c>
      <c r="B3166" t="s">
        <v>5883</v>
      </c>
      <c r="C3166">
        <v>13.19</v>
      </c>
      <c r="D3166">
        <v>-1.57</v>
      </c>
      <c r="E3166" t="s">
        <v>5884</v>
      </c>
      <c r="F3166" s="2">
        <f t="shared" si="49"/>
        <v>15802</v>
      </c>
      <c r="G3166">
        <v>0.01</v>
      </c>
      <c r="H3166" s="2">
        <v>277552.27</v>
      </c>
      <c r="I3166">
        <v>21042.63</v>
      </c>
      <c r="J3166" s="2">
        <v>4385880900</v>
      </c>
    </row>
    <row r="3167" spans="1:10" x14ac:dyDescent="0.2">
      <c r="A3167" t="s">
        <v>7961</v>
      </c>
      <c r="B3167" t="s">
        <v>7962</v>
      </c>
      <c r="C3167">
        <v>13.6</v>
      </c>
      <c r="D3167">
        <v>-0.88</v>
      </c>
      <c r="E3167" t="s">
        <v>7963</v>
      </c>
      <c r="F3167" s="2">
        <f t="shared" si="49"/>
        <v>15793</v>
      </c>
      <c r="G3167">
        <v>0.01</v>
      </c>
      <c r="H3167" s="2">
        <v>463685.34</v>
      </c>
      <c r="I3167">
        <v>34094.51</v>
      </c>
      <c r="J3167" s="2">
        <v>7322982600</v>
      </c>
    </row>
    <row r="3168" spans="1:10" x14ac:dyDescent="0.2">
      <c r="A3168" t="s">
        <v>5469</v>
      </c>
      <c r="B3168" t="s">
        <v>5470</v>
      </c>
      <c r="C3168">
        <v>5.88</v>
      </c>
      <c r="D3168">
        <v>-1.67</v>
      </c>
      <c r="E3168" t="s">
        <v>5471</v>
      </c>
      <c r="F3168" s="2">
        <f t="shared" si="49"/>
        <v>15791</v>
      </c>
      <c r="G3168">
        <v>0.01</v>
      </c>
      <c r="H3168" s="2">
        <v>0</v>
      </c>
      <c r="I3168">
        <v>43546.29</v>
      </c>
      <c r="J3168" s="2">
        <v>4043319900</v>
      </c>
    </row>
    <row r="3169" spans="1:10" x14ac:dyDescent="0.2">
      <c r="A3169" t="s">
        <v>3991</v>
      </c>
      <c r="B3169" t="s">
        <v>3992</v>
      </c>
      <c r="C3169">
        <v>27.44</v>
      </c>
      <c r="D3169">
        <v>-0.44</v>
      </c>
      <c r="E3169" t="s">
        <v>3993</v>
      </c>
      <c r="F3169" s="2">
        <f t="shared" si="49"/>
        <v>15784</v>
      </c>
      <c r="G3169">
        <v>0.01</v>
      </c>
      <c r="H3169" s="2">
        <v>188936.85</v>
      </c>
      <c r="I3169">
        <v>6885.45</v>
      </c>
      <c r="J3169" s="2">
        <v>2982179200</v>
      </c>
    </row>
    <row r="3170" spans="1:10" x14ac:dyDescent="0.2">
      <c r="A3170" t="s">
        <v>8582</v>
      </c>
      <c r="B3170" t="s">
        <v>8583</v>
      </c>
      <c r="C3170">
        <v>19.72</v>
      </c>
      <c r="D3170">
        <v>1.28</v>
      </c>
      <c r="E3170" t="s">
        <v>8584</v>
      </c>
      <c r="F3170" s="2">
        <f t="shared" si="49"/>
        <v>15781</v>
      </c>
      <c r="G3170">
        <v>0.01</v>
      </c>
      <c r="H3170" s="2">
        <v>583925.74</v>
      </c>
      <c r="I3170">
        <v>29610.84</v>
      </c>
      <c r="J3170" s="2">
        <v>9214932000</v>
      </c>
    </row>
    <row r="3171" spans="1:10" x14ac:dyDescent="0.2">
      <c r="A3171" t="s">
        <v>2940</v>
      </c>
      <c r="B3171" t="s">
        <v>2941</v>
      </c>
      <c r="C3171">
        <v>10.64</v>
      </c>
      <c r="D3171">
        <v>-4.66</v>
      </c>
      <c r="E3171" t="s">
        <v>2942</v>
      </c>
      <c r="F3171" s="2">
        <f t="shared" si="49"/>
        <v>15778.000000000002</v>
      </c>
      <c r="G3171">
        <v>0.01</v>
      </c>
      <c r="H3171" s="2">
        <v>151752.12</v>
      </c>
      <c r="I3171">
        <v>14262.42</v>
      </c>
      <c r="J3171" s="2">
        <v>2394345000</v>
      </c>
    </row>
    <row r="3172" spans="1:10" x14ac:dyDescent="0.2">
      <c r="A3172" t="s">
        <v>436</v>
      </c>
      <c r="B3172" t="s">
        <v>437</v>
      </c>
      <c r="C3172">
        <v>24.28</v>
      </c>
      <c r="D3172">
        <v>-1.3</v>
      </c>
      <c r="E3172" t="s">
        <v>438</v>
      </c>
      <c r="F3172" s="2">
        <f t="shared" si="49"/>
        <v>15772</v>
      </c>
      <c r="G3172">
        <v>0.01</v>
      </c>
      <c r="H3172" s="2">
        <v>62947.58</v>
      </c>
      <c r="I3172">
        <v>2592.5700000000002</v>
      </c>
      <c r="J3172" s="2">
        <v>992809200</v>
      </c>
    </row>
    <row r="3173" spans="1:10" x14ac:dyDescent="0.2">
      <c r="A3173" t="s">
        <v>328</v>
      </c>
      <c r="B3173" t="s">
        <v>329</v>
      </c>
      <c r="C3173">
        <v>22.1</v>
      </c>
      <c r="D3173">
        <v>-0.54</v>
      </c>
      <c r="E3173" t="s">
        <v>330</v>
      </c>
      <c r="F3173" s="2">
        <f t="shared" si="49"/>
        <v>15752</v>
      </c>
      <c r="G3173">
        <v>0.01</v>
      </c>
      <c r="H3173" s="2">
        <v>56119.86</v>
      </c>
      <c r="I3173">
        <v>2539.36</v>
      </c>
      <c r="J3173" s="2">
        <v>884000000</v>
      </c>
    </row>
    <row r="3174" spans="1:10" x14ac:dyDescent="0.2">
      <c r="A3174" t="s">
        <v>2752</v>
      </c>
      <c r="B3174" t="s">
        <v>2753</v>
      </c>
      <c r="C3174">
        <v>14.86</v>
      </c>
      <c r="D3174">
        <v>-0.93</v>
      </c>
      <c r="E3174" t="s">
        <v>2754</v>
      </c>
      <c r="F3174" s="2">
        <f t="shared" si="49"/>
        <v>15733</v>
      </c>
      <c r="G3174">
        <v>0.01</v>
      </c>
      <c r="H3174" s="2">
        <v>146546.65</v>
      </c>
      <c r="I3174">
        <v>9861.82</v>
      </c>
      <c r="J3174" s="2">
        <v>2305618400</v>
      </c>
    </row>
    <row r="3175" spans="1:10" x14ac:dyDescent="0.2">
      <c r="A3175" t="s">
        <v>7824</v>
      </c>
      <c r="B3175" t="s">
        <v>7825</v>
      </c>
      <c r="C3175">
        <v>24.14</v>
      </c>
      <c r="D3175">
        <v>-0.17</v>
      </c>
      <c r="E3175" t="s">
        <v>7826</v>
      </c>
      <c r="F3175" s="2">
        <f t="shared" si="49"/>
        <v>15708</v>
      </c>
      <c r="G3175">
        <v>0.01</v>
      </c>
      <c r="H3175" s="2">
        <v>445914.12</v>
      </c>
      <c r="I3175">
        <v>18472</v>
      </c>
      <c r="J3175" s="2">
        <v>7004418900</v>
      </c>
    </row>
    <row r="3176" spans="1:10" x14ac:dyDescent="0.2">
      <c r="A3176" t="s">
        <v>1505</v>
      </c>
      <c r="B3176" t="s">
        <v>1506</v>
      </c>
      <c r="C3176">
        <v>8.1199999999999992</v>
      </c>
      <c r="D3176">
        <v>-0.37</v>
      </c>
      <c r="E3176" t="s">
        <v>1507</v>
      </c>
      <c r="F3176" s="2">
        <f t="shared" si="49"/>
        <v>15707</v>
      </c>
      <c r="G3176">
        <v>0.01</v>
      </c>
      <c r="H3176" s="2">
        <v>104427.33</v>
      </c>
      <c r="I3176">
        <v>12860.51</v>
      </c>
      <c r="J3176" s="2">
        <v>1640240000</v>
      </c>
    </row>
    <row r="3177" spans="1:10" x14ac:dyDescent="0.2">
      <c r="A3177" t="s">
        <v>427</v>
      </c>
      <c r="B3177" t="s">
        <v>428</v>
      </c>
      <c r="C3177">
        <v>24.56</v>
      </c>
      <c r="D3177">
        <v>-3.38</v>
      </c>
      <c r="E3177" t="s">
        <v>429</v>
      </c>
      <c r="F3177" s="2">
        <f t="shared" si="49"/>
        <v>15702</v>
      </c>
      <c r="G3177">
        <v>0.01</v>
      </c>
      <c r="H3177" s="2">
        <v>62706.05</v>
      </c>
      <c r="I3177">
        <v>2553.1799999999998</v>
      </c>
      <c r="J3177" s="2">
        <v>984610400</v>
      </c>
    </row>
    <row r="3178" spans="1:10" x14ac:dyDescent="0.2">
      <c r="A3178" t="s">
        <v>4799</v>
      </c>
      <c r="B3178" t="s">
        <v>4800</v>
      </c>
      <c r="C3178">
        <v>17.2</v>
      </c>
      <c r="D3178">
        <v>-1.43</v>
      </c>
      <c r="E3178" t="s">
        <v>4801</v>
      </c>
      <c r="F3178" s="2">
        <f t="shared" si="49"/>
        <v>15644</v>
      </c>
      <c r="G3178">
        <v>0.01</v>
      </c>
      <c r="H3178" s="2">
        <v>224818.21</v>
      </c>
      <c r="I3178">
        <v>13070.83</v>
      </c>
      <c r="J3178" s="2">
        <v>3517056000</v>
      </c>
    </row>
    <row r="3179" spans="1:10" x14ac:dyDescent="0.2">
      <c r="A3179" t="s">
        <v>387</v>
      </c>
      <c r="B3179" t="s">
        <v>388</v>
      </c>
      <c r="C3179">
        <v>3.19</v>
      </c>
      <c r="D3179">
        <v>-1.85</v>
      </c>
      <c r="E3179" t="s">
        <v>389</v>
      </c>
      <c r="F3179" s="2">
        <f t="shared" si="49"/>
        <v>15637</v>
      </c>
      <c r="G3179">
        <v>0.01</v>
      </c>
      <c r="H3179" s="2">
        <v>60279.68</v>
      </c>
      <c r="I3179">
        <v>18896.45</v>
      </c>
      <c r="J3179" s="2">
        <v>942593410</v>
      </c>
    </row>
    <row r="3180" spans="1:10" x14ac:dyDescent="0.2">
      <c r="A3180" t="s">
        <v>6538</v>
      </c>
      <c r="B3180" t="s">
        <v>6539</v>
      </c>
      <c r="C3180">
        <v>17.18</v>
      </c>
      <c r="D3180">
        <v>-2.16</v>
      </c>
      <c r="E3180" t="s">
        <v>6540</v>
      </c>
      <c r="F3180" s="2">
        <f t="shared" si="49"/>
        <v>15621</v>
      </c>
      <c r="G3180">
        <v>0.01</v>
      </c>
      <c r="H3180" s="2">
        <v>325257.53999999998</v>
      </c>
      <c r="I3180">
        <v>18932.34</v>
      </c>
      <c r="J3180" s="2">
        <v>5080848100</v>
      </c>
    </row>
    <row r="3181" spans="1:10" x14ac:dyDescent="0.2">
      <c r="A3181" t="s">
        <v>1341</v>
      </c>
      <c r="B3181" t="s">
        <v>1342</v>
      </c>
      <c r="C3181">
        <v>6.12</v>
      </c>
      <c r="D3181">
        <v>-0.65</v>
      </c>
      <c r="E3181" t="s">
        <v>1343</v>
      </c>
      <c r="F3181" s="2">
        <f t="shared" si="49"/>
        <v>15616.000000000002</v>
      </c>
      <c r="G3181">
        <v>0.01</v>
      </c>
      <c r="H3181" s="2">
        <v>99123.93</v>
      </c>
      <c r="I3181">
        <v>16196.72</v>
      </c>
      <c r="J3181" s="2">
        <v>1547919400</v>
      </c>
    </row>
    <row r="3182" spans="1:10" x14ac:dyDescent="0.2">
      <c r="A3182" t="s">
        <v>7937</v>
      </c>
      <c r="B3182" t="s">
        <v>7938</v>
      </c>
      <c r="C3182">
        <v>17.899999999999999</v>
      </c>
      <c r="D3182">
        <v>-0.33</v>
      </c>
      <c r="E3182" t="s">
        <v>7939</v>
      </c>
      <c r="F3182" s="2">
        <f t="shared" si="49"/>
        <v>15615.000000000002</v>
      </c>
      <c r="G3182">
        <v>0.01</v>
      </c>
      <c r="H3182" s="2">
        <v>466026.73</v>
      </c>
      <c r="I3182">
        <v>26035.01</v>
      </c>
      <c r="J3182" s="2">
        <v>7277007400</v>
      </c>
    </row>
    <row r="3183" spans="1:10" x14ac:dyDescent="0.2">
      <c r="A3183" t="s">
        <v>2954</v>
      </c>
      <c r="B3183" t="s">
        <v>2955</v>
      </c>
      <c r="C3183">
        <v>6.76</v>
      </c>
      <c r="D3183">
        <v>0</v>
      </c>
      <c r="E3183" t="s">
        <v>2956</v>
      </c>
      <c r="F3183" s="2">
        <f t="shared" si="49"/>
        <v>15603</v>
      </c>
      <c r="G3183">
        <v>0.01</v>
      </c>
      <c r="H3183" s="2">
        <v>153841.75</v>
      </c>
      <c r="I3183">
        <v>22757.66</v>
      </c>
      <c r="J3183" s="2">
        <v>2400392900</v>
      </c>
    </row>
    <row r="3184" spans="1:10" x14ac:dyDescent="0.2">
      <c r="A3184" t="s">
        <v>466</v>
      </c>
      <c r="B3184" t="s">
        <v>467</v>
      </c>
      <c r="C3184">
        <v>17.309999999999999</v>
      </c>
      <c r="D3184">
        <v>-0.75</v>
      </c>
      <c r="E3184" t="s">
        <v>468</v>
      </c>
      <c r="F3184" s="2">
        <f t="shared" si="49"/>
        <v>15588</v>
      </c>
      <c r="G3184">
        <v>0.01</v>
      </c>
      <c r="H3184" s="2">
        <v>64784.37</v>
      </c>
      <c r="I3184">
        <v>3742.6</v>
      </c>
      <c r="J3184" s="2">
        <v>1009858740</v>
      </c>
    </row>
    <row r="3185" spans="1:10" x14ac:dyDescent="0.2">
      <c r="A3185" t="s">
        <v>5092</v>
      </c>
      <c r="B3185" t="s">
        <v>5093</v>
      </c>
      <c r="C3185">
        <v>32.65</v>
      </c>
      <c r="D3185">
        <v>-2.04</v>
      </c>
      <c r="E3185" t="s">
        <v>468</v>
      </c>
      <c r="F3185" s="2">
        <f t="shared" si="49"/>
        <v>15588</v>
      </c>
      <c r="G3185">
        <v>0.01</v>
      </c>
      <c r="H3185" s="2">
        <v>238803.55</v>
      </c>
      <c r="I3185">
        <v>7314.04</v>
      </c>
      <c r="J3185" s="2">
        <v>3722469800</v>
      </c>
    </row>
    <row r="3186" spans="1:10" x14ac:dyDescent="0.2">
      <c r="A3186" t="s">
        <v>257</v>
      </c>
      <c r="B3186" t="s">
        <v>258</v>
      </c>
      <c r="C3186">
        <v>33.590000000000003</v>
      </c>
      <c r="D3186">
        <v>-1.5</v>
      </c>
      <c r="E3186" t="s">
        <v>259</v>
      </c>
      <c r="F3186" s="2">
        <f t="shared" si="49"/>
        <v>15577</v>
      </c>
      <c r="G3186">
        <v>0.01</v>
      </c>
      <c r="H3186" s="2">
        <v>53909.61</v>
      </c>
      <c r="I3186">
        <v>1604.93</v>
      </c>
      <c r="J3186" s="2">
        <v>839750000</v>
      </c>
    </row>
    <row r="3187" spans="1:10" x14ac:dyDescent="0.2">
      <c r="A3187" t="s">
        <v>3709</v>
      </c>
      <c r="B3187" t="s">
        <v>3710</v>
      </c>
      <c r="C3187">
        <v>11.11</v>
      </c>
      <c r="D3187">
        <v>-0.45</v>
      </c>
      <c r="E3187" t="s">
        <v>3711</v>
      </c>
      <c r="F3187" s="2">
        <f t="shared" si="49"/>
        <v>15576.000000000002</v>
      </c>
      <c r="G3187">
        <v>0.01</v>
      </c>
      <c r="H3187" s="2">
        <v>180426.07</v>
      </c>
      <c r="I3187">
        <v>16239.97</v>
      </c>
      <c r="J3187" s="2">
        <v>2810316500</v>
      </c>
    </row>
    <row r="3188" spans="1:10" x14ac:dyDescent="0.2">
      <c r="A3188" t="s">
        <v>1922</v>
      </c>
      <c r="B3188" t="s">
        <v>1923</v>
      </c>
      <c r="C3188">
        <v>17.78</v>
      </c>
      <c r="D3188">
        <v>10.029999999999999</v>
      </c>
      <c r="E3188" t="s">
        <v>1924</v>
      </c>
      <c r="F3188" s="2">
        <f t="shared" si="49"/>
        <v>15572.999999999998</v>
      </c>
      <c r="G3188">
        <v>0.01</v>
      </c>
      <c r="H3188" s="2">
        <v>120401.29</v>
      </c>
      <c r="I3188">
        <v>6771.73</v>
      </c>
      <c r="J3188" s="2">
        <v>1875009300</v>
      </c>
    </row>
    <row r="3189" spans="1:10" x14ac:dyDescent="0.2">
      <c r="A3189" t="s">
        <v>2444</v>
      </c>
      <c r="B3189" t="s">
        <v>2445</v>
      </c>
      <c r="C3189">
        <v>10.27</v>
      </c>
      <c r="D3189">
        <v>-1.53</v>
      </c>
      <c r="E3189" t="s">
        <v>2446</v>
      </c>
      <c r="F3189" s="2">
        <f t="shared" si="49"/>
        <v>15561</v>
      </c>
      <c r="G3189">
        <v>0.01</v>
      </c>
      <c r="H3189" s="2">
        <v>137276.51999999999</v>
      </c>
      <c r="I3189">
        <v>13366.75</v>
      </c>
      <c r="J3189" s="2">
        <v>2136160000</v>
      </c>
    </row>
    <row r="3190" spans="1:10" x14ac:dyDescent="0.2">
      <c r="A3190" t="s">
        <v>6101</v>
      </c>
      <c r="B3190" t="s">
        <v>6102</v>
      </c>
      <c r="C3190">
        <v>17.12</v>
      </c>
      <c r="D3190">
        <v>-0.98</v>
      </c>
      <c r="E3190" t="s">
        <v>6103</v>
      </c>
      <c r="F3190" s="2">
        <f t="shared" si="49"/>
        <v>15548</v>
      </c>
      <c r="G3190">
        <v>0.01</v>
      </c>
      <c r="H3190" s="2">
        <v>294198.78000000003</v>
      </c>
      <c r="I3190">
        <v>17184.509999999998</v>
      </c>
      <c r="J3190" s="2">
        <v>4574202600</v>
      </c>
    </row>
    <row r="3191" spans="1:10" x14ac:dyDescent="0.2">
      <c r="A3191" t="s">
        <v>10636</v>
      </c>
      <c r="B3191" t="s">
        <v>10637</v>
      </c>
      <c r="C3191">
        <v>29.36</v>
      </c>
      <c r="D3191">
        <v>-4.24</v>
      </c>
      <c r="E3191" t="s">
        <v>10638</v>
      </c>
      <c r="F3191" s="2">
        <f t="shared" si="49"/>
        <v>15539</v>
      </c>
      <c r="G3191">
        <v>0.01</v>
      </c>
      <c r="H3191" s="2">
        <v>1820952.82</v>
      </c>
      <c r="I3191">
        <v>62021.55</v>
      </c>
      <c r="J3191" s="2">
        <v>28295786000</v>
      </c>
    </row>
    <row r="3192" spans="1:10" x14ac:dyDescent="0.2">
      <c r="A3192" t="s">
        <v>2767</v>
      </c>
      <c r="B3192" t="s">
        <v>2768</v>
      </c>
      <c r="C3192">
        <v>9.73</v>
      </c>
      <c r="D3192">
        <v>-2.6</v>
      </c>
      <c r="E3192" t="s">
        <v>2769</v>
      </c>
      <c r="F3192" s="2">
        <f t="shared" si="49"/>
        <v>15520</v>
      </c>
      <c r="G3192">
        <v>0.01</v>
      </c>
      <c r="H3192" s="2">
        <v>148879.32</v>
      </c>
      <c r="I3192">
        <v>15301.06</v>
      </c>
      <c r="J3192" s="2">
        <v>2310607000</v>
      </c>
    </row>
    <row r="3193" spans="1:10" x14ac:dyDescent="0.2">
      <c r="A3193" t="s">
        <v>1347</v>
      </c>
      <c r="B3193" t="s">
        <v>1348</v>
      </c>
      <c r="C3193">
        <v>65.23</v>
      </c>
      <c r="D3193">
        <v>-5.33</v>
      </c>
      <c r="E3193" t="s">
        <v>1349</v>
      </c>
      <c r="F3193" s="2">
        <f t="shared" si="49"/>
        <v>15517</v>
      </c>
      <c r="G3193">
        <v>0.01</v>
      </c>
      <c r="H3193" s="2">
        <v>99881.73</v>
      </c>
      <c r="I3193">
        <v>1531.22</v>
      </c>
      <c r="J3193" s="2">
        <v>1549864800</v>
      </c>
    </row>
    <row r="3194" spans="1:10" x14ac:dyDescent="0.2">
      <c r="A3194" t="s">
        <v>3403</v>
      </c>
      <c r="B3194" t="s">
        <v>3404</v>
      </c>
      <c r="C3194">
        <v>14.86</v>
      </c>
      <c r="D3194">
        <v>-1.85</v>
      </c>
      <c r="E3194" t="s">
        <v>3405</v>
      </c>
      <c r="F3194" s="2">
        <f t="shared" si="49"/>
        <v>15516</v>
      </c>
      <c r="G3194">
        <v>0.01</v>
      </c>
      <c r="H3194" s="2">
        <v>170035.71</v>
      </c>
      <c r="I3194">
        <v>11442.51</v>
      </c>
      <c r="J3194" s="2">
        <v>2638274100</v>
      </c>
    </row>
    <row r="3195" spans="1:10" x14ac:dyDescent="0.2">
      <c r="A3195" t="s">
        <v>741</v>
      </c>
      <c r="B3195" t="s">
        <v>742</v>
      </c>
      <c r="C3195">
        <v>16.88</v>
      </c>
      <c r="D3195">
        <v>-1.17</v>
      </c>
      <c r="E3195" t="s">
        <v>743</v>
      </c>
      <c r="F3195" s="2">
        <f t="shared" si="49"/>
        <v>15515.000000000002</v>
      </c>
      <c r="G3195">
        <v>0.01</v>
      </c>
      <c r="H3195" s="2">
        <v>76111.16</v>
      </c>
      <c r="I3195">
        <v>4508.96</v>
      </c>
      <c r="J3195" s="2">
        <v>1180864670</v>
      </c>
    </row>
    <row r="3196" spans="1:10" x14ac:dyDescent="0.2">
      <c r="A3196" t="s">
        <v>5998</v>
      </c>
      <c r="B3196" t="s">
        <v>5999</v>
      </c>
      <c r="C3196">
        <v>27.23</v>
      </c>
      <c r="D3196">
        <v>-1.59</v>
      </c>
      <c r="E3196" t="s">
        <v>6000</v>
      </c>
      <c r="F3196" s="2">
        <f t="shared" si="49"/>
        <v>15513.999999999998</v>
      </c>
      <c r="G3196">
        <v>0.01</v>
      </c>
      <c r="H3196" s="2">
        <v>290348.73</v>
      </c>
      <c r="I3196">
        <v>10662.83</v>
      </c>
      <c r="J3196" s="2">
        <v>4504470200</v>
      </c>
    </row>
    <row r="3197" spans="1:10" x14ac:dyDescent="0.2">
      <c r="A3197" t="s">
        <v>1095</v>
      </c>
      <c r="B3197" t="s">
        <v>1096</v>
      </c>
      <c r="C3197">
        <v>26.53</v>
      </c>
      <c r="D3197">
        <v>-1.52</v>
      </c>
      <c r="E3197" t="s">
        <v>1097</v>
      </c>
      <c r="F3197" s="2">
        <f t="shared" si="49"/>
        <v>15510</v>
      </c>
      <c r="G3197">
        <v>0.01</v>
      </c>
      <c r="H3197" s="2">
        <v>92367.5</v>
      </c>
      <c r="I3197">
        <v>3481.62</v>
      </c>
      <c r="J3197" s="2">
        <v>1432620000</v>
      </c>
    </row>
    <row r="3198" spans="1:10" x14ac:dyDescent="0.2">
      <c r="A3198" t="s">
        <v>2419</v>
      </c>
      <c r="B3198" t="s">
        <v>2420</v>
      </c>
      <c r="C3198" t="s">
        <v>10</v>
      </c>
      <c r="D3198" t="s">
        <v>10</v>
      </c>
      <c r="E3198" t="s">
        <v>2421</v>
      </c>
      <c r="F3198" s="2">
        <f t="shared" si="49"/>
        <v>15497</v>
      </c>
      <c r="G3198">
        <v>0.01</v>
      </c>
      <c r="H3198" s="2">
        <v>0</v>
      </c>
      <c r="I3198">
        <v>21512.23</v>
      </c>
      <c r="J3198" s="2">
        <v>2126932500</v>
      </c>
    </row>
    <row r="3199" spans="1:10" x14ac:dyDescent="0.2">
      <c r="A3199" t="s">
        <v>472</v>
      </c>
      <c r="B3199" t="s">
        <v>473</v>
      </c>
      <c r="C3199">
        <v>63.24</v>
      </c>
      <c r="D3199">
        <v>-1.31</v>
      </c>
      <c r="E3199" t="s">
        <v>474</v>
      </c>
      <c r="F3199" s="2">
        <f t="shared" si="49"/>
        <v>15490</v>
      </c>
      <c r="G3199">
        <v>0.01</v>
      </c>
      <c r="H3199" s="2">
        <v>66016.19</v>
      </c>
      <c r="I3199">
        <v>1043.9000000000001</v>
      </c>
      <c r="J3199" s="2">
        <v>1022590800</v>
      </c>
    </row>
    <row r="3200" spans="1:10" x14ac:dyDescent="0.2">
      <c r="A3200" t="s">
        <v>1758</v>
      </c>
      <c r="B3200" t="s">
        <v>1759</v>
      </c>
      <c r="C3200">
        <v>10.43</v>
      </c>
      <c r="D3200">
        <v>1.36</v>
      </c>
      <c r="E3200" t="s">
        <v>474</v>
      </c>
      <c r="F3200" s="2">
        <f t="shared" si="49"/>
        <v>15490</v>
      </c>
      <c r="G3200">
        <v>0.01</v>
      </c>
      <c r="H3200" s="2">
        <v>115391.52</v>
      </c>
      <c r="I3200">
        <v>11063.42</v>
      </c>
      <c r="J3200" s="2">
        <v>1787414600</v>
      </c>
    </row>
    <row r="3201" spans="1:10" x14ac:dyDescent="0.2">
      <c r="A3201" t="s">
        <v>3621</v>
      </c>
      <c r="B3201" t="s">
        <v>3622</v>
      </c>
      <c r="C3201">
        <v>22.44</v>
      </c>
      <c r="D3201">
        <v>-6.89</v>
      </c>
      <c r="E3201" t="s">
        <v>3623</v>
      </c>
      <c r="F3201" s="2">
        <f t="shared" si="49"/>
        <v>15485</v>
      </c>
      <c r="G3201">
        <v>0.01</v>
      </c>
      <c r="H3201" s="2">
        <v>178440.83</v>
      </c>
      <c r="I3201">
        <v>7951.91</v>
      </c>
      <c r="J3201" s="2">
        <v>2763156300</v>
      </c>
    </row>
    <row r="3202" spans="1:10" x14ac:dyDescent="0.2">
      <c r="A3202" t="s">
        <v>1555</v>
      </c>
      <c r="B3202" t="s">
        <v>1556</v>
      </c>
      <c r="C3202">
        <v>1.88</v>
      </c>
      <c r="D3202">
        <v>0</v>
      </c>
      <c r="E3202" t="s">
        <v>1557</v>
      </c>
      <c r="F3202" s="2">
        <f t="shared" ref="F3202:F3265" si="50">IF(ISNUMBER(SEARCH("万",E3202)),SUBSTITUTE(E3202,"万","")*10000,E3202)</f>
        <v>15469</v>
      </c>
      <c r="G3202">
        <v>0.01</v>
      </c>
      <c r="H3202" s="2">
        <v>108017.74</v>
      </c>
      <c r="I3202">
        <v>57456.24</v>
      </c>
      <c r="J3202" s="2">
        <v>1670926400</v>
      </c>
    </row>
    <row r="3203" spans="1:10" x14ac:dyDescent="0.2">
      <c r="A3203" t="s">
        <v>3647</v>
      </c>
      <c r="B3203" t="s">
        <v>3648</v>
      </c>
      <c r="C3203">
        <v>11.85</v>
      </c>
      <c r="D3203">
        <v>-6.03</v>
      </c>
      <c r="E3203" t="s">
        <v>3649</v>
      </c>
      <c r="F3203" s="2">
        <f t="shared" si="50"/>
        <v>15452.999999999998</v>
      </c>
      <c r="G3203">
        <v>0.01</v>
      </c>
      <c r="H3203" s="2">
        <v>180890.13</v>
      </c>
      <c r="I3203">
        <v>15264.99</v>
      </c>
      <c r="J3203" s="2">
        <v>2780838200</v>
      </c>
    </row>
    <row r="3204" spans="1:10" x14ac:dyDescent="0.2">
      <c r="A3204" t="s">
        <v>3768</v>
      </c>
      <c r="B3204" t="s">
        <v>3769</v>
      </c>
      <c r="C3204">
        <v>9.52</v>
      </c>
      <c r="D3204">
        <v>-3.35</v>
      </c>
      <c r="E3204" t="s">
        <v>3770</v>
      </c>
      <c r="F3204" s="2">
        <f t="shared" si="50"/>
        <v>15420</v>
      </c>
      <c r="G3204">
        <v>0.01</v>
      </c>
      <c r="H3204" s="2">
        <v>184379.31</v>
      </c>
      <c r="I3204">
        <v>19367.57</v>
      </c>
      <c r="J3204" s="2">
        <v>2843129000</v>
      </c>
    </row>
    <row r="3205" spans="1:10" x14ac:dyDescent="0.2">
      <c r="A3205" t="s">
        <v>403</v>
      </c>
      <c r="B3205" t="s">
        <v>404</v>
      </c>
      <c r="C3205">
        <v>8.1199999999999992</v>
      </c>
      <c r="D3205">
        <v>-1.46</v>
      </c>
      <c r="E3205" t="s">
        <v>405</v>
      </c>
      <c r="F3205" s="2">
        <f t="shared" si="50"/>
        <v>15408</v>
      </c>
      <c r="G3205">
        <v>0.01</v>
      </c>
      <c r="H3205" s="2">
        <v>63176.72</v>
      </c>
      <c r="I3205">
        <v>7780.38</v>
      </c>
      <c r="J3205" s="2">
        <v>973426860</v>
      </c>
    </row>
    <row r="3206" spans="1:10" x14ac:dyDescent="0.2">
      <c r="A3206" t="s">
        <v>1946</v>
      </c>
      <c r="B3206" t="s">
        <v>1947</v>
      </c>
      <c r="C3206">
        <v>7.22</v>
      </c>
      <c r="D3206">
        <v>-2.56</v>
      </c>
      <c r="E3206" t="s">
        <v>405</v>
      </c>
      <c r="F3206" s="2">
        <f t="shared" si="50"/>
        <v>15408</v>
      </c>
      <c r="G3206">
        <v>0.01</v>
      </c>
      <c r="H3206" s="2">
        <v>123051.62</v>
      </c>
      <c r="I3206">
        <v>17043.16</v>
      </c>
      <c r="J3206" s="2">
        <v>1895979300</v>
      </c>
    </row>
    <row r="3207" spans="1:10" x14ac:dyDescent="0.2">
      <c r="A3207" t="s">
        <v>1573</v>
      </c>
      <c r="B3207" t="s">
        <v>1574</v>
      </c>
      <c r="C3207">
        <v>12.54</v>
      </c>
      <c r="D3207">
        <v>-3.91</v>
      </c>
      <c r="E3207" t="s">
        <v>1575</v>
      </c>
      <c r="F3207" s="2">
        <f t="shared" si="50"/>
        <v>15401</v>
      </c>
      <c r="G3207">
        <v>0.01</v>
      </c>
      <c r="H3207" s="2">
        <v>109305.54</v>
      </c>
      <c r="I3207">
        <v>8716.5499999999993</v>
      </c>
      <c r="J3207" s="2">
        <v>1683414700</v>
      </c>
    </row>
    <row r="3208" spans="1:10" x14ac:dyDescent="0.2">
      <c r="A3208" t="s">
        <v>1496</v>
      </c>
      <c r="B3208" t="s">
        <v>1497</v>
      </c>
      <c r="C3208">
        <v>13.46</v>
      </c>
      <c r="D3208">
        <v>-7.36</v>
      </c>
      <c r="E3208" t="s">
        <v>1498</v>
      </c>
      <c r="F3208" s="2">
        <f t="shared" si="50"/>
        <v>15400</v>
      </c>
      <c r="G3208">
        <v>0.01</v>
      </c>
      <c r="H3208" s="2">
        <v>106397.59</v>
      </c>
      <c r="I3208">
        <v>7904.72</v>
      </c>
      <c r="J3208" s="2">
        <v>1638522800</v>
      </c>
    </row>
    <row r="3209" spans="1:10" x14ac:dyDescent="0.2">
      <c r="A3209" t="s">
        <v>4498</v>
      </c>
      <c r="B3209" t="s">
        <v>4499</v>
      </c>
      <c r="C3209">
        <v>34.159999999999997</v>
      </c>
      <c r="D3209">
        <v>-3.23</v>
      </c>
      <c r="E3209" t="s">
        <v>1498</v>
      </c>
      <c r="F3209" s="2">
        <f t="shared" si="50"/>
        <v>15400</v>
      </c>
      <c r="G3209">
        <v>0.01</v>
      </c>
      <c r="H3209" s="2">
        <v>216494.55</v>
      </c>
      <c r="I3209">
        <v>6337.66</v>
      </c>
      <c r="J3209" s="2">
        <v>3334016000</v>
      </c>
    </row>
    <row r="3210" spans="1:10" x14ac:dyDescent="0.2">
      <c r="A3210" t="s">
        <v>6066</v>
      </c>
      <c r="B3210" t="s">
        <v>6067</v>
      </c>
      <c r="C3210">
        <v>13.26</v>
      </c>
      <c r="D3210">
        <v>-0.9</v>
      </c>
      <c r="E3210" t="s">
        <v>6068</v>
      </c>
      <c r="F3210" s="2">
        <f t="shared" si="50"/>
        <v>15399</v>
      </c>
      <c r="G3210">
        <v>0.01</v>
      </c>
      <c r="H3210" s="2">
        <v>295956.07</v>
      </c>
      <c r="I3210">
        <v>22319.46</v>
      </c>
      <c r="J3210" s="2">
        <v>4557427500</v>
      </c>
    </row>
    <row r="3211" spans="1:10" x14ac:dyDescent="0.2">
      <c r="A3211" t="s">
        <v>7130</v>
      </c>
      <c r="B3211" t="s">
        <v>7131</v>
      </c>
      <c r="C3211">
        <v>21.74</v>
      </c>
      <c r="D3211">
        <v>-3.08</v>
      </c>
      <c r="E3211" t="s">
        <v>7132</v>
      </c>
      <c r="F3211" s="2">
        <f t="shared" si="50"/>
        <v>15394.000000000002</v>
      </c>
      <c r="G3211">
        <v>0.01</v>
      </c>
      <c r="H3211" s="2">
        <v>404796.31</v>
      </c>
      <c r="I3211">
        <v>18619.89</v>
      </c>
      <c r="J3211" s="2">
        <v>5896031800</v>
      </c>
    </row>
    <row r="3212" spans="1:10" x14ac:dyDescent="0.2">
      <c r="A3212" t="s">
        <v>10676</v>
      </c>
      <c r="B3212" t="s">
        <v>10677</v>
      </c>
      <c r="C3212" t="s">
        <v>10</v>
      </c>
      <c r="D3212" t="s">
        <v>10</v>
      </c>
      <c r="E3212" t="s">
        <v>10678</v>
      </c>
      <c r="F3212" s="2">
        <f t="shared" si="50"/>
        <v>15392.999999999998</v>
      </c>
      <c r="G3212">
        <v>0.01</v>
      </c>
      <c r="H3212" s="2">
        <v>0</v>
      </c>
      <c r="I3212">
        <v>20132.46</v>
      </c>
      <c r="J3212" s="2">
        <v>28851588000</v>
      </c>
    </row>
    <row r="3213" spans="1:10" x14ac:dyDescent="0.2">
      <c r="A3213" t="s">
        <v>8360</v>
      </c>
      <c r="B3213" t="s">
        <v>8361</v>
      </c>
      <c r="C3213">
        <v>24.53</v>
      </c>
      <c r="D3213">
        <v>-0.69</v>
      </c>
      <c r="E3213" t="s">
        <v>8362</v>
      </c>
      <c r="F3213" s="2">
        <f t="shared" si="50"/>
        <v>15383</v>
      </c>
      <c r="G3213">
        <v>0.01</v>
      </c>
      <c r="H3213" s="2">
        <v>548739.94999999995</v>
      </c>
      <c r="I3213">
        <v>22370.16</v>
      </c>
      <c r="J3213" s="2">
        <v>8441266600</v>
      </c>
    </row>
    <row r="3214" spans="1:10" x14ac:dyDescent="0.2">
      <c r="A3214" t="s">
        <v>3302</v>
      </c>
      <c r="B3214" t="s">
        <v>3303</v>
      </c>
      <c r="C3214">
        <v>49.55</v>
      </c>
      <c r="D3214">
        <v>0.98</v>
      </c>
      <c r="E3214" t="s">
        <v>3304</v>
      </c>
      <c r="F3214" s="2">
        <f t="shared" si="50"/>
        <v>15371.999999999998</v>
      </c>
      <c r="G3214">
        <v>0.01</v>
      </c>
      <c r="H3214" s="2">
        <v>167616.45000000001</v>
      </c>
      <c r="I3214">
        <v>3382.77</v>
      </c>
      <c r="J3214" s="2">
        <v>2576600000</v>
      </c>
    </row>
    <row r="3215" spans="1:10" x14ac:dyDescent="0.2">
      <c r="A3215" t="s">
        <v>2569</v>
      </c>
      <c r="B3215" t="s">
        <v>2570</v>
      </c>
      <c r="C3215">
        <v>16.82</v>
      </c>
      <c r="D3215">
        <v>-0.47</v>
      </c>
      <c r="E3215" t="s">
        <v>2571</v>
      </c>
      <c r="F3215" s="2">
        <f t="shared" si="50"/>
        <v>15371</v>
      </c>
      <c r="G3215">
        <v>0.01</v>
      </c>
      <c r="H3215" s="2">
        <v>143037.32</v>
      </c>
      <c r="I3215">
        <v>8504</v>
      </c>
      <c r="J3215" s="2">
        <v>2198626600</v>
      </c>
    </row>
    <row r="3216" spans="1:10" x14ac:dyDescent="0.2">
      <c r="A3216" t="s">
        <v>2447</v>
      </c>
      <c r="B3216" t="s">
        <v>2448</v>
      </c>
      <c r="C3216">
        <v>10.63</v>
      </c>
      <c r="D3216">
        <v>-2.0299999999999998</v>
      </c>
      <c r="E3216" t="s">
        <v>2449</v>
      </c>
      <c r="F3216" s="2">
        <f t="shared" si="50"/>
        <v>15366</v>
      </c>
      <c r="G3216">
        <v>0.01</v>
      </c>
      <c r="H3216" s="2">
        <v>139023.6</v>
      </c>
      <c r="I3216">
        <v>13078.42</v>
      </c>
      <c r="J3216" s="2">
        <v>2136236700</v>
      </c>
    </row>
    <row r="3217" spans="1:10" x14ac:dyDescent="0.2">
      <c r="A3217" t="s">
        <v>5844</v>
      </c>
      <c r="B3217" t="s">
        <v>5845</v>
      </c>
      <c r="C3217">
        <v>8.6999999999999993</v>
      </c>
      <c r="D3217">
        <v>-2.14</v>
      </c>
      <c r="E3217" t="s">
        <v>5846</v>
      </c>
      <c r="F3217" s="2">
        <f t="shared" si="50"/>
        <v>15361</v>
      </c>
      <c r="G3217">
        <v>0.01</v>
      </c>
      <c r="H3217" s="2">
        <v>281689.46999999997</v>
      </c>
      <c r="I3217">
        <v>32378.1</v>
      </c>
      <c r="J3217" s="2">
        <v>4327032000</v>
      </c>
    </row>
    <row r="3218" spans="1:10" x14ac:dyDescent="0.2">
      <c r="A3218" t="s">
        <v>2062</v>
      </c>
      <c r="B3218" t="s">
        <v>2063</v>
      </c>
      <c r="C3218">
        <v>5.63</v>
      </c>
      <c r="D3218">
        <v>-1.4</v>
      </c>
      <c r="E3218" t="s">
        <v>2064</v>
      </c>
      <c r="F3218" s="2">
        <f t="shared" si="50"/>
        <v>15350</v>
      </c>
      <c r="G3218">
        <v>0.01</v>
      </c>
      <c r="H3218" s="2">
        <v>126858.84</v>
      </c>
      <c r="I3218">
        <v>22532.65</v>
      </c>
      <c r="J3218" s="2">
        <v>1947283200</v>
      </c>
    </row>
    <row r="3219" spans="1:10" x14ac:dyDescent="0.2">
      <c r="A3219" t="s">
        <v>10040</v>
      </c>
      <c r="B3219" t="s">
        <v>10041</v>
      </c>
      <c r="C3219">
        <v>68.86</v>
      </c>
      <c r="D3219">
        <v>-0.76</v>
      </c>
      <c r="E3219" t="s">
        <v>10042</v>
      </c>
      <c r="F3219" s="2">
        <f t="shared" si="50"/>
        <v>15340</v>
      </c>
      <c r="G3219">
        <v>0.01</v>
      </c>
      <c r="H3219" s="2">
        <v>1185191.8400000001</v>
      </c>
      <c r="I3219">
        <v>17211.62</v>
      </c>
      <c r="J3219" s="2">
        <v>18180843000</v>
      </c>
    </row>
    <row r="3220" spans="1:10" x14ac:dyDescent="0.2">
      <c r="A3220" t="s">
        <v>9000</v>
      </c>
      <c r="B3220" t="s">
        <v>9001</v>
      </c>
      <c r="C3220">
        <v>27.32</v>
      </c>
      <c r="D3220">
        <v>-0.66</v>
      </c>
      <c r="E3220" t="s">
        <v>9002</v>
      </c>
      <c r="F3220" s="2">
        <f t="shared" si="50"/>
        <v>15327</v>
      </c>
      <c r="G3220">
        <v>0.01</v>
      </c>
      <c r="H3220" s="2">
        <v>706154.61</v>
      </c>
      <c r="I3220">
        <v>25847.53</v>
      </c>
      <c r="J3220" s="2">
        <v>10823231700</v>
      </c>
    </row>
    <row r="3221" spans="1:10" x14ac:dyDescent="0.2">
      <c r="A3221" t="s">
        <v>10784</v>
      </c>
      <c r="B3221" t="s">
        <v>10785</v>
      </c>
      <c r="C3221">
        <v>79.7</v>
      </c>
      <c r="D3221">
        <v>-8.33</v>
      </c>
      <c r="E3221" t="s">
        <v>10786</v>
      </c>
      <c r="F3221" s="2">
        <f t="shared" si="50"/>
        <v>15322</v>
      </c>
      <c r="G3221">
        <v>0.01</v>
      </c>
      <c r="H3221" s="2">
        <v>2083722.87</v>
      </c>
      <c r="I3221">
        <v>26144.58</v>
      </c>
      <c r="J3221" s="2">
        <v>31926802000</v>
      </c>
    </row>
    <row r="3222" spans="1:10" x14ac:dyDescent="0.2">
      <c r="A3222" t="s">
        <v>4255</v>
      </c>
      <c r="B3222" t="s">
        <v>4256</v>
      </c>
      <c r="C3222">
        <v>37.9</v>
      </c>
      <c r="D3222">
        <v>-2.27</v>
      </c>
      <c r="E3222" t="s">
        <v>4257</v>
      </c>
      <c r="F3222" s="2">
        <f t="shared" si="50"/>
        <v>15309</v>
      </c>
      <c r="G3222">
        <v>0.01</v>
      </c>
      <c r="H3222" s="2">
        <v>206390.59</v>
      </c>
      <c r="I3222">
        <v>5445.66</v>
      </c>
      <c r="J3222" s="2">
        <v>3159633600</v>
      </c>
    </row>
    <row r="3223" spans="1:10" x14ac:dyDescent="0.2">
      <c r="A3223" t="s">
        <v>7169</v>
      </c>
      <c r="B3223" t="s">
        <v>7170</v>
      </c>
      <c r="C3223">
        <v>13.17</v>
      </c>
      <c r="D3223">
        <v>-2.2999999999999998</v>
      </c>
      <c r="E3223" t="s">
        <v>7171</v>
      </c>
      <c r="F3223" s="2">
        <f t="shared" si="50"/>
        <v>15308</v>
      </c>
      <c r="G3223">
        <v>0.01</v>
      </c>
      <c r="H3223" s="2">
        <v>390937.67</v>
      </c>
      <c r="I3223">
        <v>29683.95</v>
      </c>
      <c r="J3223" s="2">
        <v>5984473800</v>
      </c>
    </row>
    <row r="3224" spans="1:10" x14ac:dyDescent="0.2">
      <c r="A3224" t="s">
        <v>59</v>
      </c>
      <c r="B3224" t="s">
        <v>60</v>
      </c>
      <c r="C3224">
        <v>18.260000000000002</v>
      </c>
      <c r="D3224">
        <v>-2.09</v>
      </c>
      <c r="E3224" t="s">
        <v>61</v>
      </c>
      <c r="F3224" s="2">
        <f t="shared" si="50"/>
        <v>15304</v>
      </c>
      <c r="G3224">
        <v>0.01</v>
      </c>
      <c r="H3224" s="2">
        <v>39994.46</v>
      </c>
      <c r="I3224">
        <v>2190.2800000000002</v>
      </c>
      <c r="J3224" s="2">
        <v>612075200</v>
      </c>
    </row>
    <row r="3225" spans="1:10" x14ac:dyDescent="0.2">
      <c r="A3225" t="s">
        <v>7262</v>
      </c>
      <c r="B3225" t="s">
        <v>7263</v>
      </c>
      <c r="C3225">
        <v>9.16</v>
      </c>
      <c r="D3225">
        <v>-0.22</v>
      </c>
      <c r="E3225" t="s">
        <v>7264</v>
      </c>
      <c r="F3225" s="2">
        <f t="shared" si="50"/>
        <v>15301</v>
      </c>
      <c r="G3225">
        <v>0.01</v>
      </c>
      <c r="H3225" s="2">
        <v>396513.19</v>
      </c>
      <c r="I3225">
        <v>43287.47</v>
      </c>
      <c r="J3225" s="2">
        <v>6067048300</v>
      </c>
    </row>
    <row r="3226" spans="1:10" x14ac:dyDescent="0.2">
      <c r="A3226" t="s">
        <v>1685</v>
      </c>
      <c r="B3226" t="s">
        <v>1686</v>
      </c>
      <c r="C3226">
        <v>6.7</v>
      </c>
      <c r="D3226">
        <v>-1.76</v>
      </c>
      <c r="E3226" t="s">
        <v>1687</v>
      </c>
      <c r="F3226" s="2">
        <f t="shared" si="50"/>
        <v>15295</v>
      </c>
      <c r="G3226">
        <v>0.01</v>
      </c>
      <c r="H3226" s="2">
        <v>114301.13</v>
      </c>
      <c r="I3226">
        <v>17059.87</v>
      </c>
      <c r="J3226" s="2">
        <v>1748235800</v>
      </c>
    </row>
    <row r="3227" spans="1:10" x14ac:dyDescent="0.2">
      <c r="A3227" t="s">
        <v>2554</v>
      </c>
      <c r="B3227" t="s">
        <v>2555</v>
      </c>
      <c r="C3227">
        <v>25.89</v>
      </c>
      <c r="D3227">
        <v>-2.0099999999999998</v>
      </c>
      <c r="E3227" t="s">
        <v>2556</v>
      </c>
      <c r="F3227" s="2">
        <f t="shared" si="50"/>
        <v>15288</v>
      </c>
      <c r="G3227">
        <v>0.01</v>
      </c>
      <c r="H3227" s="2">
        <v>143444.32</v>
      </c>
      <c r="I3227">
        <v>5540.53</v>
      </c>
      <c r="J3227" s="2">
        <v>2192976800</v>
      </c>
    </row>
    <row r="3228" spans="1:10" x14ac:dyDescent="0.2">
      <c r="A3228" t="s">
        <v>732</v>
      </c>
      <c r="B3228" t="s">
        <v>733</v>
      </c>
      <c r="C3228">
        <v>7.58</v>
      </c>
      <c r="D3228">
        <v>-3.44</v>
      </c>
      <c r="E3228" t="s">
        <v>734</v>
      </c>
      <c r="F3228" s="2">
        <f t="shared" si="50"/>
        <v>15280</v>
      </c>
      <c r="G3228">
        <v>0.01</v>
      </c>
      <c r="H3228" s="2">
        <v>76655.520000000004</v>
      </c>
      <c r="I3228">
        <v>10112.870000000001</v>
      </c>
      <c r="J3228" s="2">
        <v>1171296330</v>
      </c>
    </row>
    <row r="3229" spans="1:10" x14ac:dyDescent="0.2">
      <c r="A3229" t="s">
        <v>4079</v>
      </c>
      <c r="B3229" t="s">
        <v>4080</v>
      </c>
      <c r="C3229">
        <v>19.03</v>
      </c>
      <c r="D3229">
        <v>0.8</v>
      </c>
      <c r="E3229" t="s">
        <v>4081</v>
      </c>
      <c r="F3229" s="2">
        <f t="shared" si="50"/>
        <v>15277</v>
      </c>
      <c r="G3229">
        <v>0.01</v>
      </c>
      <c r="H3229" s="2">
        <v>199306.15</v>
      </c>
      <c r="I3229">
        <v>10473.26</v>
      </c>
      <c r="J3229" s="2">
        <v>3044800000</v>
      </c>
    </row>
    <row r="3230" spans="1:10" x14ac:dyDescent="0.2">
      <c r="A3230" t="s">
        <v>1592</v>
      </c>
      <c r="B3230" t="s">
        <v>1593</v>
      </c>
      <c r="C3230">
        <v>8.07</v>
      </c>
      <c r="D3230">
        <v>-0.86</v>
      </c>
      <c r="E3230" t="s">
        <v>1594</v>
      </c>
      <c r="F3230" s="2">
        <f t="shared" si="50"/>
        <v>15276</v>
      </c>
      <c r="G3230">
        <v>0.01</v>
      </c>
      <c r="H3230" s="2">
        <v>110936.94</v>
      </c>
      <c r="I3230">
        <v>13746.83</v>
      </c>
      <c r="J3230" s="2">
        <v>1694672800</v>
      </c>
    </row>
    <row r="3231" spans="1:10" x14ac:dyDescent="0.2">
      <c r="A3231" t="s">
        <v>673</v>
      </c>
      <c r="B3231" t="s">
        <v>674</v>
      </c>
      <c r="C3231">
        <v>2.61</v>
      </c>
      <c r="D3231">
        <v>0.77</v>
      </c>
      <c r="E3231" t="s">
        <v>675</v>
      </c>
      <c r="F3231" s="2">
        <f t="shared" si="50"/>
        <v>15270</v>
      </c>
      <c r="G3231">
        <v>0.01</v>
      </c>
      <c r="H3231" s="2">
        <v>0</v>
      </c>
      <c r="I3231">
        <v>28739.360000000001</v>
      </c>
      <c r="J3231" s="2">
        <v>1145398500</v>
      </c>
    </row>
    <row r="3232" spans="1:10" x14ac:dyDescent="0.2">
      <c r="A3232" t="s">
        <v>3816</v>
      </c>
      <c r="B3232" t="s">
        <v>3817</v>
      </c>
      <c r="C3232">
        <v>21.94</v>
      </c>
      <c r="D3232">
        <v>2.14</v>
      </c>
      <c r="E3232" t="s">
        <v>3818</v>
      </c>
      <c r="F3232" s="2">
        <f t="shared" si="50"/>
        <v>15260</v>
      </c>
      <c r="G3232">
        <v>0.01</v>
      </c>
      <c r="H3232" s="2">
        <v>188331.06</v>
      </c>
      <c r="I3232">
        <v>8583.91</v>
      </c>
      <c r="J3232" s="2">
        <v>2873932000</v>
      </c>
    </row>
    <row r="3233" spans="1:10" x14ac:dyDescent="0.2">
      <c r="A3233" t="s">
        <v>3088</v>
      </c>
      <c r="B3233" t="s">
        <v>3089</v>
      </c>
      <c r="C3233">
        <v>12.29</v>
      </c>
      <c r="D3233">
        <v>-0.73</v>
      </c>
      <c r="E3233" t="s">
        <v>3090</v>
      </c>
      <c r="F3233" s="2">
        <f t="shared" si="50"/>
        <v>15258</v>
      </c>
      <c r="G3233">
        <v>0.01</v>
      </c>
      <c r="H3233" s="2">
        <v>162089.14000000001</v>
      </c>
      <c r="I3233">
        <v>13188.7</v>
      </c>
      <c r="J3233" s="2">
        <v>2473156000</v>
      </c>
    </row>
    <row r="3234" spans="1:10" x14ac:dyDescent="0.2">
      <c r="A3234" t="s">
        <v>457</v>
      </c>
      <c r="B3234" t="s">
        <v>458</v>
      </c>
      <c r="C3234">
        <v>22.69</v>
      </c>
      <c r="D3234">
        <v>-1.05</v>
      </c>
      <c r="E3234" t="s">
        <v>459</v>
      </c>
      <c r="F3234" s="2">
        <f t="shared" si="50"/>
        <v>15243</v>
      </c>
      <c r="G3234">
        <v>0.01</v>
      </c>
      <c r="H3234" s="2">
        <v>65923.34</v>
      </c>
      <c r="I3234">
        <v>2905.39</v>
      </c>
      <c r="J3234" s="2">
        <v>1004869440</v>
      </c>
    </row>
    <row r="3235" spans="1:10" x14ac:dyDescent="0.2">
      <c r="A3235" t="s">
        <v>3011</v>
      </c>
      <c r="B3235" t="s">
        <v>3012</v>
      </c>
      <c r="C3235">
        <v>10.46</v>
      </c>
      <c r="D3235">
        <v>1.95</v>
      </c>
      <c r="E3235" t="s">
        <v>459</v>
      </c>
      <c r="F3235" s="2">
        <f t="shared" si="50"/>
        <v>15243</v>
      </c>
      <c r="G3235">
        <v>0.01</v>
      </c>
      <c r="H3235" s="2">
        <v>159271.15</v>
      </c>
      <c r="I3235">
        <v>15226.69</v>
      </c>
      <c r="J3235" s="2">
        <v>2427770100</v>
      </c>
    </row>
    <row r="3236" spans="1:10" x14ac:dyDescent="0.2">
      <c r="A3236" t="s">
        <v>311</v>
      </c>
      <c r="B3236" t="s">
        <v>312</v>
      </c>
      <c r="C3236">
        <v>61</v>
      </c>
      <c r="D3236">
        <v>-0.49</v>
      </c>
      <c r="E3236" t="s">
        <v>313</v>
      </c>
      <c r="F3236" s="2">
        <f t="shared" si="50"/>
        <v>15240</v>
      </c>
      <c r="G3236">
        <v>0.01</v>
      </c>
      <c r="H3236" s="2">
        <v>57029.96</v>
      </c>
      <c r="I3236">
        <v>934.92</v>
      </c>
      <c r="J3236" s="2">
        <v>869136540</v>
      </c>
    </row>
    <row r="3237" spans="1:10" x14ac:dyDescent="0.2">
      <c r="A3237" t="s">
        <v>5232</v>
      </c>
      <c r="B3237" t="s">
        <v>5233</v>
      </c>
      <c r="C3237">
        <v>17.420000000000002</v>
      </c>
      <c r="D3237">
        <v>-0.46</v>
      </c>
      <c r="E3237" t="s">
        <v>5234</v>
      </c>
      <c r="F3237" s="2">
        <f t="shared" si="50"/>
        <v>15226</v>
      </c>
      <c r="G3237">
        <v>0.01</v>
      </c>
      <c r="H3237" s="2">
        <v>252109.07</v>
      </c>
      <c r="I3237">
        <v>14472.39</v>
      </c>
      <c r="J3237" s="2">
        <v>3838612600</v>
      </c>
    </row>
    <row r="3238" spans="1:10" x14ac:dyDescent="0.2">
      <c r="A3238" t="s">
        <v>7487</v>
      </c>
      <c r="B3238" t="s">
        <v>7488</v>
      </c>
      <c r="C3238">
        <v>11.2</v>
      </c>
      <c r="D3238">
        <v>-1.58</v>
      </c>
      <c r="E3238" t="s">
        <v>7489</v>
      </c>
      <c r="F3238" s="2">
        <f t="shared" si="50"/>
        <v>15219</v>
      </c>
      <c r="G3238">
        <v>0.01</v>
      </c>
      <c r="H3238" s="2">
        <v>422888.24</v>
      </c>
      <c r="I3238">
        <v>37757.879999999997</v>
      </c>
      <c r="J3238" s="2">
        <v>6435936100</v>
      </c>
    </row>
    <row r="3239" spans="1:10" x14ac:dyDescent="0.2">
      <c r="A3239" t="s">
        <v>6735</v>
      </c>
      <c r="B3239" t="s">
        <v>6736</v>
      </c>
      <c r="C3239">
        <v>26.3</v>
      </c>
      <c r="D3239">
        <v>-3.45</v>
      </c>
      <c r="E3239" t="s">
        <v>6737</v>
      </c>
      <c r="F3239" s="2">
        <f t="shared" si="50"/>
        <v>15213.000000000002</v>
      </c>
      <c r="G3239">
        <v>0.01</v>
      </c>
      <c r="H3239" s="2">
        <v>352395.45</v>
      </c>
      <c r="I3239">
        <v>13399.07</v>
      </c>
      <c r="J3239" s="2">
        <v>5360992000</v>
      </c>
    </row>
    <row r="3240" spans="1:10" x14ac:dyDescent="0.2">
      <c r="A3240" t="s">
        <v>3858</v>
      </c>
      <c r="B3240" t="s">
        <v>3859</v>
      </c>
      <c r="C3240">
        <v>27.88</v>
      </c>
      <c r="D3240">
        <v>-1.87</v>
      </c>
      <c r="E3240" t="s">
        <v>3860</v>
      </c>
      <c r="F3240" s="2">
        <f t="shared" si="50"/>
        <v>15182</v>
      </c>
      <c r="G3240">
        <v>0.01</v>
      </c>
      <c r="H3240" s="2">
        <v>190720.06</v>
      </c>
      <c r="I3240">
        <v>6840.75</v>
      </c>
      <c r="J3240" s="2">
        <v>2895511900</v>
      </c>
    </row>
    <row r="3241" spans="1:10" x14ac:dyDescent="0.2">
      <c r="A3241" t="s">
        <v>1907</v>
      </c>
      <c r="B3241" t="s">
        <v>1908</v>
      </c>
      <c r="C3241">
        <v>29.08</v>
      </c>
      <c r="D3241">
        <v>-0.75</v>
      </c>
      <c r="E3241" t="s">
        <v>1909</v>
      </c>
      <c r="F3241" s="2">
        <f t="shared" si="50"/>
        <v>15153.000000000002</v>
      </c>
      <c r="G3241">
        <v>0.01</v>
      </c>
      <c r="H3241" s="2">
        <v>123450.01</v>
      </c>
      <c r="I3241">
        <v>4245.1899999999996</v>
      </c>
      <c r="J3241" s="2">
        <v>1870638000</v>
      </c>
    </row>
    <row r="3242" spans="1:10" x14ac:dyDescent="0.2">
      <c r="A3242" t="s">
        <v>2524</v>
      </c>
      <c r="B3242" t="s">
        <v>2525</v>
      </c>
      <c r="C3242">
        <v>4.8899999999999997</v>
      </c>
      <c r="D3242">
        <v>1.66</v>
      </c>
      <c r="E3242" t="s">
        <v>2526</v>
      </c>
      <c r="F3242" s="2">
        <f t="shared" si="50"/>
        <v>15147</v>
      </c>
      <c r="G3242">
        <v>0.01</v>
      </c>
      <c r="H3242" s="2">
        <v>0</v>
      </c>
      <c r="I3242">
        <v>29378.86</v>
      </c>
      <c r="J3242" s="2">
        <v>2176057700</v>
      </c>
    </row>
    <row r="3243" spans="1:10" x14ac:dyDescent="0.2">
      <c r="A3243" t="s">
        <v>463</v>
      </c>
      <c r="B3243" t="s">
        <v>464</v>
      </c>
      <c r="C3243">
        <v>1.76</v>
      </c>
      <c r="D3243">
        <v>-1.1200000000000001</v>
      </c>
      <c r="E3243" t="s">
        <v>465</v>
      </c>
      <c r="F3243" s="2">
        <f t="shared" si="50"/>
        <v>15132.000000000002</v>
      </c>
      <c r="G3243">
        <v>0.01</v>
      </c>
      <c r="H3243" s="2">
        <v>66676.63</v>
      </c>
      <c r="I3243">
        <v>37884.449999999997</v>
      </c>
      <c r="J3243" s="2">
        <v>1008950820</v>
      </c>
    </row>
    <row r="3244" spans="1:10" x14ac:dyDescent="0.2">
      <c r="A3244" t="s">
        <v>4174</v>
      </c>
      <c r="B3244" t="s">
        <v>4175</v>
      </c>
      <c r="C3244">
        <v>7.81</v>
      </c>
      <c r="D3244">
        <v>-4.29</v>
      </c>
      <c r="E3244" t="s">
        <v>465</v>
      </c>
      <c r="F3244" s="2">
        <f t="shared" si="50"/>
        <v>15132.000000000002</v>
      </c>
      <c r="G3244">
        <v>0.01</v>
      </c>
      <c r="H3244" s="2">
        <v>205069.74</v>
      </c>
      <c r="I3244">
        <v>26257.33</v>
      </c>
      <c r="J3244" s="2">
        <v>3103115400</v>
      </c>
    </row>
    <row r="3245" spans="1:10" x14ac:dyDescent="0.2">
      <c r="A3245" t="s">
        <v>1007</v>
      </c>
      <c r="B3245" t="s">
        <v>1008</v>
      </c>
      <c r="C3245">
        <v>26.81</v>
      </c>
      <c r="D3245">
        <v>-1.72</v>
      </c>
      <c r="E3245" t="s">
        <v>1009</v>
      </c>
      <c r="F3245" s="2">
        <f t="shared" si="50"/>
        <v>15129</v>
      </c>
      <c r="G3245">
        <v>0.01</v>
      </c>
      <c r="H3245" s="2">
        <v>91243.71</v>
      </c>
      <c r="I3245">
        <v>3403.35</v>
      </c>
      <c r="J3245" s="2">
        <v>1380426000</v>
      </c>
    </row>
    <row r="3246" spans="1:10" x14ac:dyDescent="0.2">
      <c r="A3246" t="s">
        <v>9311</v>
      </c>
      <c r="B3246" t="s">
        <v>9312</v>
      </c>
      <c r="C3246">
        <v>12.46</v>
      </c>
      <c r="D3246">
        <v>-2.2000000000000002</v>
      </c>
      <c r="E3246" t="s">
        <v>1009</v>
      </c>
      <c r="F3246" s="2">
        <f t="shared" si="50"/>
        <v>15129</v>
      </c>
      <c r="G3246">
        <v>0.01</v>
      </c>
      <c r="H3246" s="2">
        <v>829581.62</v>
      </c>
      <c r="I3246">
        <v>66579.58</v>
      </c>
      <c r="J3246" s="2">
        <v>12550740400</v>
      </c>
    </row>
    <row r="3247" spans="1:10" x14ac:dyDescent="0.2">
      <c r="A3247" t="s">
        <v>5735</v>
      </c>
      <c r="B3247" t="s">
        <v>5736</v>
      </c>
      <c r="C3247">
        <v>30.46</v>
      </c>
      <c r="D3247">
        <v>-2.99</v>
      </c>
      <c r="E3247" t="s">
        <v>5737</v>
      </c>
      <c r="F3247" s="2">
        <f t="shared" si="50"/>
        <v>15127</v>
      </c>
      <c r="G3247">
        <v>0.01</v>
      </c>
      <c r="H3247" s="2">
        <v>280086.77</v>
      </c>
      <c r="I3247">
        <v>9195.23</v>
      </c>
      <c r="J3247" s="2">
        <v>4236872500</v>
      </c>
    </row>
    <row r="3248" spans="1:10" x14ac:dyDescent="0.2">
      <c r="A3248" t="s">
        <v>8355</v>
      </c>
      <c r="B3248" t="s">
        <v>8356</v>
      </c>
      <c r="C3248">
        <v>67.290000000000006</v>
      </c>
      <c r="D3248">
        <v>-2.02</v>
      </c>
      <c r="E3248" t="s">
        <v>8357</v>
      </c>
      <c r="F3248" s="2">
        <f t="shared" si="50"/>
        <v>15119</v>
      </c>
      <c r="G3248">
        <v>0.01</v>
      </c>
      <c r="H3248" s="2">
        <v>557292.18000000005</v>
      </c>
      <c r="I3248">
        <v>8281.9500000000007</v>
      </c>
      <c r="J3248" s="2">
        <v>8425700500</v>
      </c>
    </row>
    <row r="3249" spans="1:10" x14ac:dyDescent="0.2">
      <c r="A3249" t="s">
        <v>5724</v>
      </c>
      <c r="B3249" t="s">
        <v>5725</v>
      </c>
      <c r="C3249">
        <v>8.15</v>
      </c>
      <c r="D3249">
        <v>-0.49</v>
      </c>
      <c r="E3249" t="s">
        <v>5726</v>
      </c>
      <c r="F3249" s="2">
        <f t="shared" si="50"/>
        <v>15115</v>
      </c>
      <c r="G3249">
        <v>0.01</v>
      </c>
      <c r="H3249" s="2">
        <v>279655.67999999999</v>
      </c>
      <c r="I3249">
        <v>34313.58</v>
      </c>
      <c r="J3249" s="2">
        <v>4226995500</v>
      </c>
    </row>
    <row r="3250" spans="1:10" x14ac:dyDescent="0.2">
      <c r="A3250" t="s">
        <v>4763</v>
      </c>
      <c r="B3250" t="s">
        <v>4764</v>
      </c>
      <c r="C3250">
        <v>29.26</v>
      </c>
      <c r="D3250">
        <v>-2.2999999999999998</v>
      </c>
      <c r="E3250" t="s">
        <v>4765</v>
      </c>
      <c r="F3250" s="2">
        <f t="shared" si="50"/>
        <v>15109</v>
      </c>
      <c r="G3250">
        <v>0.01</v>
      </c>
      <c r="H3250" s="2">
        <v>231629.1</v>
      </c>
      <c r="I3250">
        <v>7916.24</v>
      </c>
      <c r="J3250" s="2">
        <v>3499684100</v>
      </c>
    </row>
    <row r="3251" spans="1:10" x14ac:dyDescent="0.2">
      <c r="A3251" t="s">
        <v>3886</v>
      </c>
      <c r="B3251" t="s">
        <v>3887</v>
      </c>
      <c r="C3251">
        <v>9.9600000000000009</v>
      </c>
      <c r="D3251">
        <v>-2.2599999999999998</v>
      </c>
      <c r="E3251" t="s">
        <v>3888</v>
      </c>
      <c r="F3251" s="2">
        <f t="shared" si="50"/>
        <v>15107</v>
      </c>
      <c r="G3251">
        <v>0.01</v>
      </c>
      <c r="H3251" s="2">
        <v>192508.43</v>
      </c>
      <c r="I3251">
        <v>19328.16</v>
      </c>
      <c r="J3251" s="2">
        <v>2908224800</v>
      </c>
    </row>
    <row r="3252" spans="1:10" x14ac:dyDescent="0.2">
      <c r="A3252" t="s">
        <v>2189</v>
      </c>
      <c r="B3252" t="s">
        <v>2190</v>
      </c>
      <c r="C3252">
        <v>8.2799999999999994</v>
      </c>
      <c r="D3252">
        <v>-0.36</v>
      </c>
      <c r="E3252" t="s">
        <v>2191</v>
      </c>
      <c r="F3252" s="2">
        <f t="shared" si="50"/>
        <v>15099</v>
      </c>
      <c r="G3252">
        <v>0.01</v>
      </c>
      <c r="H3252" s="2">
        <v>133008.54999999999</v>
      </c>
      <c r="I3252">
        <v>16063.83</v>
      </c>
      <c r="J3252" s="2">
        <v>2008296100</v>
      </c>
    </row>
    <row r="3253" spans="1:10" x14ac:dyDescent="0.2">
      <c r="A3253" t="s">
        <v>8752</v>
      </c>
      <c r="B3253" t="s">
        <v>8753</v>
      </c>
      <c r="C3253">
        <v>35.409999999999997</v>
      </c>
      <c r="D3253">
        <v>-8.1</v>
      </c>
      <c r="E3253" t="s">
        <v>8754</v>
      </c>
      <c r="F3253" s="2">
        <f t="shared" si="50"/>
        <v>15081</v>
      </c>
      <c r="G3253">
        <v>0.01</v>
      </c>
      <c r="H3253" s="2">
        <v>651912.41</v>
      </c>
      <c r="I3253">
        <v>18410.400000000001</v>
      </c>
      <c r="J3253" s="2">
        <v>9831491100</v>
      </c>
    </row>
    <row r="3254" spans="1:10" x14ac:dyDescent="0.2">
      <c r="A3254" t="s">
        <v>3542</v>
      </c>
      <c r="B3254" t="s">
        <v>3543</v>
      </c>
      <c r="C3254">
        <v>16.39</v>
      </c>
      <c r="D3254">
        <v>-8.23</v>
      </c>
      <c r="E3254" t="s">
        <v>3544</v>
      </c>
      <c r="F3254" s="2">
        <f t="shared" si="50"/>
        <v>15049.999999999998</v>
      </c>
      <c r="G3254">
        <v>0.01</v>
      </c>
      <c r="H3254" s="2">
        <v>180334.02</v>
      </c>
      <c r="I3254">
        <v>11002.69</v>
      </c>
      <c r="J3254" s="2">
        <v>2714027000</v>
      </c>
    </row>
    <row r="3255" spans="1:10" x14ac:dyDescent="0.2">
      <c r="A3255" t="s">
        <v>143</v>
      </c>
      <c r="B3255" t="s">
        <v>144</v>
      </c>
      <c r="C3255">
        <v>28.8</v>
      </c>
      <c r="D3255">
        <v>-5.08</v>
      </c>
      <c r="E3255" t="s">
        <v>145</v>
      </c>
      <c r="F3255" s="2">
        <f t="shared" si="50"/>
        <v>15039</v>
      </c>
      <c r="G3255">
        <v>0.01</v>
      </c>
      <c r="H3255" s="2">
        <v>47875.519999999997</v>
      </c>
      <c r="I3255">
        <v>1662.34</v>
      </c>
      <c r="J3255" s="2">
        <v>720000000</v>
      </c>
    </row>
    <row r="3256" spans="1:10" x14ac:dyDescent="0.2">
      <c r="A3256" t="s">
        <v>10446</v>
      </c>
      <c r="B3256" t="s">
        <v>10447</v>
      </c>
      <c r="C3256">
        <v>30.11</v>
      </c>
      <c r="D3256">
        <v>-3.43</v>
      </c>
      <c r="E3256" t="s">
        <v>10448</v>
      </c>
      <c r="F3256" s="2">
        <f t="shared" si="50"/>
        <v>15035</v>
      </c>
      <c r="G3256">
        <v>0.01</v>
      </c>
      <c r="H3256" s="2">
        <v>1608753.11</v>
      </c>
      <c r="I3256">
        <v>53429.2</v>
      </c>
      <c r="J3256" s="2">
        <v>24187603000</v>
      </c>
    </row>
    <row r="3257" spans="1:10" x14ac:dyDescent="0.2">
      <c r="A3257" t="s">
        <v>597</v>
      </c>
      <c r="B3257" t="s">
        <v>598</v>
      </c>
      <c r="C3257">
        <v>26.19</v>
      </c>
      <c r="D3257">
        <v>-1.84</v>
      </c>
      <c r="E3257" t="s">
        <v>599</v>
      </c>
      <c r="F3257" s="2">
        <f t="shared" si="50"/>
        <v>15008.999999999998</v>
      </c>
      <c r="G3257">
        <v>0.01</v>
      </c>
      <c r="H3257" s="2">
        <v>73863.86</v>
      </c>
      <c r="I3257">
        <v>2820.31</v>
      </c>
      <c r="J3257" s="2">
        <v>1108622700</v>
      </c>
    </row>
    <row r="3258" spans="1:10" x14ac:dyDescent="0.2">
      <c r="A3258" t="s">
        <v>3477</v>
      </c>
      <c r="B3258" t="s">
        <v>3478</v>
      </c>
      <c r="C3258">
        <v>17.46</v>
      </c>
      <c r="D3258">
        <v>-4.33</v>
      </c>
      <c r="E3258" t="s">
        <v>3479</v>
      </c>
      <c r="F3258" s="2">
        <f t="shared" si="50"/>
        <v>14982</v>
      </c>
      <c r="G3258">
        <v>0.01</v>
      </c>
      <c r="H3258" s="2">
        <v>178580.06</v>
      </c>
      <c r="I3258">
        <v>10227.950000000001</v>
      </c>
      <c r="J3258" s="2">
        <v>2675486500</v>
      </c>
    </row>
    <row r="3259" spans="1:10" x14ac:dyDescent="0.2">
      <c r="A3259" t="s">
        <v>2285</v>
      </c>
      <c r="B3259" t="s">
        <v>2286</v>
      </c>
      <c r="C3259">
        <v>12.62</v>
      </c>
      <c r="D3259">
        <v>1.37</v>
      </c>
      <c r="E3259" t="s">
        <v>2287</v>
      </c>
      <c r="F3259" s="2">
        <f t="shared" si="50"/>
        <v>14956</v>
      </c>
      <c r="G3259">
        <v>0.01</v>
      </c>
      <c r="H3259" s="2">
        <v>138301.9</v>
      </c>
      <c r="I3259">
        <v>10958.95</v>
      </c>
      <c r="J3259" s="2">
        <v>2068443200</v>
      </c>
    </row>
    <row r="3260" spans="1:10" x14ac:dyDescent="0.2">
      <c r="A3260" t="s">
        <v>3742</v>
      </c>
      <c r="B3260" t="s">
        <v>3743</v>
      </c>
      <c r="C3260">
        <v>7.99</v>
      </c>
      <c r="D3260">
        <v>-2.2000000000000002</v>
      </c>
      <c r="E3260" t="s">
        <v>3744</v>
      </c>
      <c r="F3260" s="2">
        <f t="shared" si="50"/>
        <v>14955</v>
      </c>
      <c r="G3260">
        <v>0.01</v>
      </c>
      <c r="H3260" s="2">
        <v>189413.59</v>
      </c>
      <c r="I3260">
        <v>23706.33</v>
      </c>
      <c r="J3260" s="2">
        <v>2832680300</v>
      </c>
    </row>
    <row r="3261" spans="1:10" x14ac:dyDescent="0.2">
      <c r="A3261" t="s">
        <v>2656</v>
      </c>
      <c r="B3261" t="s">
        <v>2657</v>
      </c>
      <c r="C3261">
        <v>15.39</v>
      </c>
      <c r="D3261">
        <v>-2.4700000000000002</v>
      </c>
      <c r="E3261" t="s">
        <v>2658</v>
      </c>
      <c r="F3261" s="2">
        <f t="shared" si="50"/>
        <v>14947</v>
      </c>
      <c r="G3261">
        <v>0.01</v>
      </c>
      <c r="H3261" s="2">
        <v>150337.97</v>
      </c>
      <c r="I3261">
        <v>9768.5499999999993</v>
      </c>
      <c r="J3261" s="2">
        <v>2247101600</v>
      </c>
    </row>
    <row r="3262" spans="1:10" x14ac:dyDescent="0.2">
      <c r="A3262" t="s">
        <v>762</v>
      </c>
      <c r="B3262" t="s">
        <v>763</v>
      </c>
      <c r="C3262">
        <v>28.77</v>
      </c>
      <c r="D3262">
        <v>-0.79</v>
      </c>
      <c r="E3262" t="s">
        <v>764</v>
      </c>
      <c r="F3262" s="2">
        <f t="shared" si="50"/>
        <v>14943</v>
      </c>
      <c r="G3262">
        <v>0.01</v>
      </c>
      <c r="H3262" s="2">
        <v>79636.52</v>
      </c>
      <c r="I3262">
        <v>2768.04</v>
      </c>
      <c r="J3262" s="2">
        <v>1190008480</v>
      </c>
    </row>
    <row r="3263" spans="1:10" x14ac:dyDescent="0.2">
      <c r="A3263" t="s">
        <v>3047</v>
      </c>
      <c r="B3263" t="s">
        <v>3048</v>
      </c>
      <c r="C3263">
        <v>8.1999999999999993</v>
      </c>
      <c r="D3263">
        <v>-0.61</v>
      </c>
      <c r="E3263" t="s">
        <v>3049</v>
      </c>
      <c r="F3263" s="2">
        <f t="shared" si="50"/>
        <v>14920</v>
      </c>
      <c r="G3263">
        <v>0.01</v>
      </c>
      <c r="H3263" s="2">
        <v>164182.12</v>
      </c>
      <c r="I3263">
        <v>20022.21</v>
      </c>
      <c r="J3263" s="2">
        <v>2449597300</v>
      </c>
    </row>
    <row r="3264" spans="1:10" x14ac:dyDescent="0.2">
      <c r="A3264" t="s">
        <v>4040</v>
      </c>
      <c r="B3264" t="s">
        <v>4041</v>
      </c>
      <c r="C3264">
        <v>18.2</v>
      </c>
      <c r="D3264">
        <v>-2.67</v>
      </c>
      <c r="E3264" t="s">
        <v>4042</v>
      </c>
      <c r="F3264" s="2">
        <f t="shared" si="50"/>
        <v>14919</v>
      </c>
      <c r="G3264">
        <v>0.01</v>
      </c>
      <c r="H3264" s="2">
        <v>201686.16</v>
      </c>
      <c r="I3264">
        <v>11081.66</v>
      </c>
      <c r="J3264" s="2">
        <v>3008955800</v>
      </c>
    </row>
    <row r="3265" spans="1:10" x14ac:dyDescent="0.2">
      <c r="A3265" t="s">
        <v>4091</v>
      </c>
      <c r="B3265" t="s">
        <v>4092</v>
      </c>
      <c r="C3265">
        <v>14.51</v>
      </c>
      <c r="D3265">
        <v>2.4</v>
      </c>
      <c r="E3265" t="s">
        <v>4093</v>
      </c>
      <c r="F3265" s="2">
        <f t="shared" si="50"/>
        <v>14911.000000000002</v>
      </c>
      <c r="G3265">
        <v>0.01</v>
      </c>
      <c r="H3265" s="2">
        <v>204352.49</v>
      </c>
      <c r="I3265">
        <v>14083.56</v>
      </c>
      <c r="J3265" s="2">
        <v>3047100000</v>
      </c>
    </row>
    <row r="3266" spans="1:10" x14ac:dyDescent="0.2">
      <c r="A3266" t="s">
        <v>2530</v>
      </c>
      <c r="B3266" t="s">
        <v>2531</v>
      </c>
      <c r="C3266">
        <v>19.7</v>
      </c>
      <c r="D3266">
        <v>-4.55</v>
      </c>
      <c r="E3266" t="s">
        <v>2532</v>
      </c>
      <c r="F3266" s="2">
        <f t="shared" ref="F3266:F3329" si="51">IF(ISNUMBER(SEARCH("万",E3266)),SUBSTITUTE(E3266,"万","")*10000,E3266)</f>
        <v>14900</v>
      </c>
      <c r="G3266">
        <v>0.01</v>
      </c>
      <c r="H3266" s="2">
        <v>146268.97</v>
      </c>
      <c r="I3266">
        <v>7424.82</v>
      </c>
      <c r="J3266" s="2">
        <v>2179407700</v>
      </c>
    </row>
    <row r="3267" spans="1:10" x14ac:dyDescent="0.2">
      <c r="A3267" t="s">
        <v>2613</v>
      </c>
      <c r="B3267" t="s">
        <v>2614</v>
      </c>
      <c r="C3267">
        <v>11.41</v>
      </c>
      <c r="D3267">
        <v>-1.89</v>
      </c>
      <c r="E3267" t="s">
        <v>2615</v>
      </c>
      <c r="F3267" s="2">
        <f t="shared" si="51"/>
        <v>14894</v>
      </c>
      <c r="G3267">
        <v>0.01</v>
      </c>
      <c r="H3267" s="2">
        <v>149400.38</v>
      </c>
      <c r="I3267">
        <v>13093.81</v>
      </c>
      <c r="J3267" s="2">
        <v>2225169300</v>
      </c>
    </row>
    <row r="3268" spans="1:10" x14ac:dyDescent="0.2">
      <c r="A3268" t="s">
        <v>3426</v>
      </c>
      <c r="B3268" t="s">
        <v>3427</v>
      </c>
      <c r="C3268">
        <v>8.4</v>
      </c>
      <c r="D3268">
        <v>-1.29</v>
      </c>
      <c r="E3268" t="s">
        <v>3428</v>
      </c>
      <c r="F3268" s="2">
        <f t="shared" si="51"/>
        <v>14890.000000000002</v>
      </c>
      <c r="G3268">
        <v>0.01</v>
      </c>
      <c r="H3268" s="2">
        <v>178052.17</v>
      </c>
      <c r="I3268">
        <v>21196.69</v>
      </c>
      <c r="J3268" s="2">
        <v>2651196900</v>
      </c>
    </row>
    <row r="3269" spans="1:10" x14ac:dyDescent="0.2">
      <c r="A3269" t="s">
        <v>10328</v>
      </c>
      <c r="B3269" t="s">
        <v>10329</v>
      </c>
      <c r="C3269">
        <v>49.3</v>
      </c>
      <c r="D3269">
        <v>-3.16</v>
      </c>
      <c r="E3269" t="s">
        <v>10330</v>
      </c>
      <c r="F3269" s="2">
        <f t="shared" si="51"/>
        <v>14879</v>
      </c>
      <c r="G3269">
        <v>0.01</v>
      </c>
      <c r="H3269" s="2">
        <v>1499860.97</v>
      </c>
      <c r="I3269">
        <v>30423.14</v>
      </c>
      <c r="J3269" s="2">
        <v>22316431000</v>
      </c>
    </row>
    <row r="3270" spans="1:10" x14ac:dyDescent="0.2">
      <c r="A3270" t="s">
        <v>9141</v>
      </c>
      <c r="B3270" t="s">
        <v>9142</v>
      </c>
      <c r="C3270">
        <v>65.28</v>
      </c>
      <c r="D3270">
        <v>-3.17</v>
      </c>
      <c r="E3270" t="s">
        <v>9143</v>
      </c>
      <c r="F3270" s="2">
        <f t="shared" si="51"/>
        <v>14878</v>
      </c>
      <c r="G3270">
        <v>0.01</v>
      </c>
      <c r="H3270" s="2">
        <v>772382.27</v>
      </c>
      <c r="I3270">
        <v>11831.84</v>
      </c>
      <c r="J3270" s="2">
        <v>11491503400</v>
      </c>
    </row>
    <row r="3271" spans="1:10" x14ac:dyDescent="0.2">
      <c r="A3271" t="s">
        <v>1525</v>
      </c>
      <c r="B3271" t="s">
        <v>1526</v>
      </c>
      <c r="C3271">
        <v>8.61</v>
      </c>
      <c r="D3271">
        <v>-1.94</v>
      </c>
      <c r="E3271" t="s">
        <v>1527</v>
      </c>
      <c r="F3271" s="2">
        <f t="shared" si="51"/>
        <v>14872</v>
      </c>
      <c r="G3271">
        <v>0.01</v>
      </c>
      <c r="H3271" s="2">
        <v>111521.87</v>
      </c>
      <c r="I3271">
        <v>12952.6</v>
      </c>
      <c r="J3271" s="2">
        <v>1658553200</v>
      </c>
    </row>
    <row r="3272" spans="1:10" x14ac:dyDescent="0.2">
      <c r="A3272" t="s">
        <v>735</v>
      </c>
      <c r="B3272" t="s">
        <v>736</v>
      </c>
      <c r="C3272">
        <v>19.010000000000002</v>
      </c>
      <c r="D3272">
        <v>-1.0900000000000001</v>
      </c>
      <c r="E3272" t="s">
        <v>737</v>
      </c>
      <c r="F3272" s="2">
        <f t="shared" si="51"/>
        <v>14871</v>
      </c>
      <c r="G3272">
        <v>0.01</v>
      </c>
      <c r="H3272" s="2">
        <v>78818.039999999994</v>
      </c>
      <c r="I3272">
        <v>4146.1400000000003</v>
      </c>
      <c r="J3272" s="2">
        <v>1172103070</v>
      </c>
    </row>
    <row r="3273" spans="1:10" x14ac:dyDescent="0.2">
      <c r="A3273" t="s">
        <v>8125</v>
      </c>
      <c r="B3273" t="s">
        <v>8126</v>
      </c>
      <c r="C3273">
        <v>17.61</v>
      </c>
      <c r="D3273">
        <v>1.44</v>
      </c>
      <c r="E3273" t="s">
        <v>8127</v>
      </c>
      <c r="F3273" s="2">
        <f t="shared" si="51"/>
        <v>14870.000000000002</v>
      </c>
      <c r="G3273">
        <v>0.01</v>
      </c>
      <c r="H3273" s="2">
        <v>519939.1</v>
      </c>
      <c r="I3273">
        <v>29525.22</v>
      </c>
      <c r="J3273" s="2">
        <v>7731494400</v>
      </c>
    </row>
    <row r="3274" spans="1:10" x14ac:dyDescent="0.2">
      <c r="A3274" t="s">
        <v>2578</v>
      </c>
      <c r="B3274" t="s">
        <v>2579</v>
      </c>
      <c r="C3274">
        <v>12.53</v>
      </c>
      <c r="D3274">
        <v>-2.64</v>
      </c>
      <c r="E3274" t="s">
        <v>2580</v>
      </c>
      <c r="F3274" s="2">
        <f t="shared" si="51"/>
        <v>14867.999999999998</v>
      </c>
      <c r="G3274">
        <v>0.01</v>
      </c>
      <c r="H3274" s="2">
        <v>148116.01999999999</v>
      </c>
      <c r="I3274">
        <v>11820.91</v>
      </c>
      <c r="J3274" s="2">
        <v>2202188900</v>
      </c>
    </row>
    <row r="3275" spans="1:10" x14ac:dyDescent="0.2">
      <c r="A3275" t="s">
        <v>2218</v>
      </c>
      <c r="B3275" t="s">
        <v>2219</v>
      </c>
      <c r="C3275">
        <v>12.33</v>
      </c>
      <c r="D3275">
        <v>-1.1200000000000001</v>
      </c>
      <c r="E3275" t="s">
        <v>2220</v>
      </c>
      <c r="F3275" s="2">
        <f t="shared" si="51"/>
        <v>14864</v>
      </c>
      <c r="G3275">
        <v>0.01</v>
      </c>
      <c r="H3275" s="2">
        <v>135816.03</v>
      </c>
      <c r="I3275">
        <v>11015.09</v>
      </c>
      <c r="J3275" s="2">
        <v>2018769500</v>
      </c>
    </row>
    <row r="3276" spans="1:10" x14ac:dyDescent="0.2">
      <c r="A3276" t="s">
        <v>1256</v>
      </c>
      <c r="B3276" t="s">
        <v>1257</v>
      </c>
      <c r="C3276">
        <v>2.9</v>
      </c>
      <c r="D3276">
        <v>-0.69</v>
      </c>
      <c r="E3276" t="s">
        <v>1258</v>
      </c>
      <c r="F3276" s="2">
        <f t="shared" si="51"/>
        <v>14846.999999999998</v>
      </c>
      <c r="G3276">
        <v>0.01</v>
      </c>
      <c r="H3276" s="2">
        <v>0</v>
      </c>
      <c r="I3276">
        <v>35239.42</v>
      </c>
      <c r="J3276" s="2">
        <v>1517279000</v>
      </c>
    </row>
    <row r="3277" spans="1:10" x14ac:dyDescent="0.2">
      <c r="A3277" t="s">
        <v>8541</v>
      </c>
      <c r="B3277" t="s">
        <v>8542</v>
      </c>
      <c r="C3277">
        <v>42.58</v>
      </c>
      <c r="D3277">
        <v>-4.4000000000000004</v>
      </c>
      <c r="E3277" t="s">
        <v>8543</v>
      </c>
      <c r="F3277" s="2">
        <f t="shared" si="51"/>
        <v>14846</v>
      </c>
      <c r="G3277">
        <v>0.01</v>
      </c>
      <c r="H3277" s="2">
        <v>606867.09</v>
      </c>
      <c r="I3277">
        <v>14252.4</v>
      </c>
      <c r="J3277" s="2">
        <v>9009548800</v>
      </c>
    </row>
    <row r="3278" spans="1:10" x14ac:dyDescent="0.2">
      <c r="A3278" t="s">
        <v>10588</v>
      </c>
      <c r="B3278" t="s">
        <v>10589</v>
      </c>
      <c r="C3278">
        <v>43.74</v>
      </c>
      <c r="D3278">
        <v>-0.79</v>
      </c>
      <c r="E3278" t="s">
        <v>10590</v>
      </c>
      <c r="F3278" s="2">
        <f t="shared" si="51"/>
        <v>14837</v>
      </c>
      <c r="G3278">
        <v>0.01</v>
      </c>
      <c r="H3278" s="2">
        <v>1836709.15</v>
      </c>
      <c r="I3278">
        <v>41991.519999999997</v>
      </c>
      <c r="J3278" s="2">
        <v>27251254000</v>
      </c>
    </row>
    <row r="3279" spans="1:10" x14ac:dyDescent="0.2">
      <c r="A3279" t="s">
        <v>603</v>
      </c>
      <c r="B3279" t="s">
        <v>604</v>
      </c>
      <c r="C3279">
        <v>40.299999999999997</v>
      </c>
      <c r="D3279">
        <v>-10.74</v>
      </c>
      <c r="E3279" t="s">
        <v>605</v>
      </c>
      <c r="F3279" s="2">
        <f t="shared" si="51"/>
        <v>14818</v>
      </c>
      <c r="G3279">
        <v>0.01</v>
      </c>
      <c r="H3279" s="2">
        <v>74979.81</v>
      </c>
      <c r="I3279">
        <v>1860.54</v>
      </c>
      <c r="J3279" s="2">
        <v>1111050850</v>
      </c>
    </row>
    <row r="3280" spans="1:10" x14ac:dyDescent="0.2">
      <c r="A3280" t="s">
        <v>4879</v>
      </c>
      <c r="B3280" t="s">
        <v>4880</v>
      </c>
      <c r="C3280">
        <v>19.05</v>
      </c>
      <c r="D3280">
        <v>-1.45</v>
      </c>
      <c r="E3280" t="s">
        <v>605</v>
      </c>
      <c r="F3280" s="2">
        <f t="shared" si="51"/>
        <v>14818</v>
      </c>
      <c r="G3280">
        <v>0.01</v>
      </c>
      <c r="H3280" s="2">
        <v>241152.58</v>
      </c>
      <c r="I3280">
        <v>12658.93</v>
      </c>
      <c r="J3280" s="2">
        <v>3573399000</v>
      </c>
    </row>
    <row r="3281" spans="1:10" x14ac:dyDescent="0.2">
      <c r="A3281" t="s">
        <v>4232</v>
      </c>
      <c r="B3281" t="s">
        <v>4233</v>
      </c>
      <c r="C3281">
        <v>7.25</v>
      </c>
      <c r="D3281">
        <v>-0.28000000000000003</v>
      </c>
      <c r="E3281" t="s">
        <v>4234</v>
      </c>
      <c r="F3281" s="2">
        <f t="shared" si="51"/>
        <v>14812</v>
      </c>
      <c r="G3281">
        <v>0.01</v>
      </c>
      <c r="H3281" s="2">
        <v>212094.71</v>
      </c>
      <c r="I3281">
        <v>29254.44</v>
      </c>
      <c r="J3281" s="2">
        <v>3141546800</v>
      </c>
    </row>
    <row r="3282" spans="1:10" x14ac:dyDescent="0.2">
      <c r="A3282" t="s">
        <v>8943</v>
      </c>
      <c r="B3282" t="s">
        <v>8944</v>
      </c>
      <c r="C3282">
        <v>146.24</v>
      </c>
      <c r="D3282">
        <v>-9.91</v>
      </c>
      <c r="E3282" t="s">
        <v>8945</v>
      </c>
      <c r="F3282" s="2">
        <f t="shared" si="51"/>
        <v>14809.000000000002</v>
      </c>
      <c r="G3282">
        <v>0.01</v>
      </c>
      <c r="H3282" s="2">
        <v>717492.26</v>
      </c>
      <c r="I3282">
        <v>4906.2700000000004</v>
      </c>
      <c r="J3282" s="2">
        <v>10625342900</v>
      </c>
    </row>
    <row r="3283" spans="1:10" x14ac:dyDescent="0.2">
      <c r="A3283" t="s">
        <v>1181</v>
      </c>
      <c r="B3283" t="s">
        <v>1182</v>
      </c>
      <c r="C3283">
        <v>5.73</v>
      </c>
      <c r="D3283">
        <v>0.35</v>
      </c>
      <c r="E3283" t="s">
        <v>1183</v>
      </c>
      <c r="F3283" s="2">
        <f t="shared" si="51"/>
        <v>14763</v>
      </c>
      <c r="G3283">
        <v>0.01</v>
      </c>
      <c r="H3283" s="2">
        <v>100914.45</v>
      </c>
      <c r="I3283">
        <v>17611.599999999999</v>
      </c>
      <c r="J3283" s="2">
        <v>1489800000</v>
      </c>
    </row>
    <row r="3284" spans="1:10" x14ac:dyDescent="0.2">
      <c r="A3284" t="s">
        <v>1240</v>
      </c>
      <c r="B3284" t="s">
        <v>1241</v>
      </c>
      <c r="C3284">
        <v>10.65</v>
      </c>
      <c r="D3284">
        <v>-1.02</v>
      </c>
      <c r="E3284" t="s">
        <v>1242</v>
      </c>
      <c r="F3284" s="2">
        <f t="shared" si="51"/>
        <v>14760</v>
      </c>
      <c r="G3284">
        <v>0.01</v>
      </c>
      <c r="H3284" s="2">
        <v>102306.41</v>
      </c>
      <c r="I3284">
        <v>9606.24</v>
      </c>
      <c r="J3284" s="2">
        <v>1510042500</v>
      </c>
    </row>
    <row r="3285" spans="1:10" x14ac:dyDescent="0.2">
      <c r="A3285" t="s">
        <v>42</v>
      </c>
      <c r="B3285" t="s">
        <v>43</v>
      </c>
      <c r="C3285">
        <v>29.2</v>
      </c>
      <c r="D3285">
        <v>0.1</v>
      </c>
      <c r="E3285" t="s">
        <v>44</v>
      </c>
      <c r="F3285" s="2">
        <f t="shared" si="51"/>
        <v>14746</v>
      </c>
      <c r="G3285">
        <v>0.01</v>
      </c>
      <c r="H3285" s="2">
        <v>39603.96</v>
      </c>
      <c r="I3285">
        <v>1356.3</v>
      </c>
      <c r="J3285" s="2">
        <v>584000000</v>
      </c>
    </row>
    <row r="3286" spans="1:10" x14ac:dyDescent="0.2">
      <c r="A3286" t="s">
        <v>9258</v>
      </c>
      <c r="B3286" t="s">
        <v>9259</v>
      </c>
      <c r="C3286">
        <v>35.71</v>
      </c>
      <c r="D3286">
        <v>-3.15</v>
      </c>
      <c r="E3286" t="s">
        <v>9260</v>
      </c>
      <c r="F3286" s="2">
        <f t="shared" si="51"/>
        <v>14741</v>
      </c>
      <c r="G3286">
        <v>0.01</v>
      </c>
      <c r="H3286" s="2">
        <v>832611.6</v>
      </c>
      <c r="I3286">
        <v>23315.919999999998</v>
      </c>
      <c r="J3286" s="2">
        <v>12273527600</v>
      </c>
    </row>
    <row r="3287" spans="1:10" x14ac:dyDescent="0.2">
      <c r="A3287" t="s">
        <v>3100</v>
      </c>
      <c r="B3287" t="s">
        <v>3101</v>
      </c>
      <c r="C3287">
        <v>33.299999999999997</v>
      </c>
      <c r="D3287">
        <v>-2.58</v>
      </c>
      <c r="E3287" t="s">
        <v>3102</v>
      </c>
      <c r="F3287" s="2">
        <f t="shared" si="51"/>
        <v>14737</v>
      </c>
      <c r="G3287">
        <v>0.01</v>
      </c>
      <c r="H3287" s="2">
        <v>168151.78</v>
      </c>
      <c r="I3287">
        <v>5049.6000000000004</v>
      </c>
      <c r="J3287" s="2">
        <v>2478052800</v>
      </c>
    </row>
    <row r="3288" spans="1:10" x14ac:dyDescent="0.2">
      <c r="A3288" t="s">
        <v>5718</v>
      </c>
      <c r="B3288" t="s">
        <v>5719</v>
      </c>
      <c r="C3288">
        <v>8.06</v>
      </c>
      <c r="D3288">
        <v>-1.83</v>
      </c>
      <c r="E3288" t="s">
        <v>5720</v>
      </c>
      <c r="F3288" s="2">
        <f t="shared" si="51"/>
        <v>14735</v>
      </c>
      <c r="G3288">
        <v>0.01</v>
      </c>
      <c r="H3288" s="2">
        <v>286705.28999999998</v>
      </c>
      <c r="I3288">
        <v>35571.379999999997</v>
      </c>
      <c r="J3288" s="2">
        <v>4224602400</v>
      </c>
    </row>
    <row r="3289" spans="1:10" x14ac:dyDescent="0.2">
      <c r="A3289" t="s">
        <v>3504</v>
      </c>
      <c r="B3289" t="s">
        <v>3505</v>
      </c>
      <c r="C3289">
        <v>21.91</v>
      </c>
      <c r="D3289">
        <v>-2.88</v>
      </c>
      <c r="E3289" t="s">
        <v>3506</v>
      </c>
      <c r="F3289" s="2">
        <f t="shared" si="51"/>
        <v>14732</v>
      </c>
      <c r="G3289">
        <v>0.01</v>
      </c>
      <c r="H3289" s="2">
        <v>182479.73</v>
      </c>
      <c r="I3289">
        <v>8328.6</v>
      </c>
      <c r="J3289" s="2">
        <v>2688291400</v>
      </c>
    </row>
    <row r="3290" spans="1:10" x14ac:dyDescent="0.2">
      <c r="A3290" t="s">
        <v>10043</v>
      </c>
      <c r="B3290" t="s">
        <v>10044</v>
      </c>
      <c r="C3290">
        <v>79.8</v>
      </c>
      <c r="D3290">
        <v>-5.79</v>
      </c>
      <c r="E3290" t="s">
        <v>10045</v>
      </c>
      <c r="F3290" s="2">
        <f t="shared" si="51"/>
        <v>14721</v>
      </c>
      <c r="G3290">
        <v>0.01</v>
      </c>
      <c r="H3290" s="2">
        <v>1239898.1000000001</v>
      </c>
      <c r="I3290">
        <v>15537.57</v>
      </c>
      <c r="J3290" s="2">
        <v>18252540000</v>
      </c>
    </row>
    <row r="3291" spans="1:10" x14ac:dyDescent="0.2">
      <c r="A3291" t="s">
        <v>1375</v>
      </c>
      <c r="B3291" t="s">
        <v>1376</v>
      </c>
      <c r="C3291">
        <v>5.42</v>
      </c>
      <c r="D3291">
        <v>-0.55000000000000004</v>
      </c>
      <c r="E3291" t="s">
        <v>1377</v>
      </c>
      <c r="F3291" s="2">
        <f t="shared" si="51"/>
        <v>14708.000000000002</v>
      </c>
      <c r="G3291">
        <v>0.01</v>
      </c>
      <c r="H3291" s="2">
        <v>106194.96</v>
      </c>
      <c r="I3291">
        <v>19593.169999999998</v>
      </c>
      <c r="J3291" s="2">
        <v>1561915400</v>
      </c>
    </row>
    <row r="3292" spans="1:10" x14ac:dyDescent="0.2">
      <c r="A3292" t="s">
        <v>924</v>
      </c>
      <c r="B3292" t="s">
        <v>925</v>
      </c>
      <c r="C3292">
        <v>7.02</v>
      </c>
      <c r="D3292">
        <v>-1.68</v>
      </c>
      <c r="E3292" t="s">
        <v>926</v>
      </c>
      <c r="F3292" s="2">
        <f t="shared" si="51"/>
        <v>14684</v>
      </c>
      <c r="G3292">
        <v>0.01</v>
      </c>
      <c r="H3292" s="2">
        <v>89201.63</v>
      </c>
      <c r="I3292">
        <v>12706.78</v>
      </c>
      <c r="J3292" s="2">
        <v>1309836700</v>
      </c>
    </row>
    <row r="3293" spans="1:10" x14ac:dyDescent="0.2">
      <c r="A3293" t="s">
        <v>5710</v>
      </c>
      <c r="B3293" t="s">
        <v>5711</v>
      </c>
      <c r="C3293">
        <v>27.91</v>
      </c>
      <c r="D3293">
        <v>-2</v>
      </c>
      <c r="E3293" t="s">
        <v>926</v>
      </c>
      <c r="F3293" s="2">
        <f t="shared" si="51"/>
        <v>14684</v>
      </c>
      <c r="G3293">
        <v>0.01</v>
      </c>
      <c r="H3293" s="2">
        <v>287279.43</v>
      </c>
      <c r="I3293">
        <v>10293.06</v>
      </c>
      <c r="J3293" s="2">
        <v>4218411200</v>
      </c>
    </row>
    <row r="3294" spans="1:10" x14ac:dyDescent="0.2">
      <c r="A3294" t="s">
        <v>2489</v>
      </c>
      <c r="B3294" t="s">
        <v>2490</v>
      </c>
      <c r="C3294">
        <v>8.1999999999999993</v>
      </c>
      <c r="D3294">
        <v>-1.32</v>
      </c>
      <c r="E3294" t="s">
        <v>2491</v>
      </c>
      <c r="F3294" s="2">
        <f t="shared" si="51"/>
        <v>14665.999999999998</v>
      </c>
      <c r="G3294">
        <v>0.01</v>
      </c>
      <c r="H3294" s="2">
        <v>147196.45000000001</v>
      </c>
      <c r="I3294">
        <v>17950.79</v>
      </c>
      <c r="J3294" s="2">
        <v>2158783200</v>
      </c>
    </row>
    <row r="3295" spans="1:10" x14ac:dyDescent="0.2">
      <c r="A3295" t="s">
        <v>9303</v>
      </c>
      <c r="B3295" t="s">
        <v>9304</v>
      </c>
      <c r="C3295">
        <v>47.57</v>
      </c>
      <c r="D3295">
        <v>0.02</v>
      </c>
      <c r="E3295" t="s">
        <v>9305</v>
      </c>
      <c r="F3295" s="2">
        <f t="shared" si="51"/>
        <v>14658</v>
      </c>
      <c r="G3295">
        <v>0.01</v>
      </c>
      <c r="H3295" s="2">
        <v>851115.27</v>
      </c>
      <c r="I3295">
        <v>17891.849999999999</v>
      </c>
      <c r="J3295" s="2">
        <v>12475647700</v>
      </c>
    </row>
    <row r="3296" spans="1:10" x14ac:dyDescent="0.2">
      <c r="A3296" t="s">
        <v>7214</v>
      </c>
      <c r="B3296" t="s">
        <v>7215</v>
      </c>
      <c r="C3296">
        <v>20.440000000000001</v>
      </c>
      <c r="D3296">
        <v>-3.9</v>
      </c>
      <c r="E3296" t="s">
        <v>7216</v>
      </c>
      <c r="F3296" s="2">
        <f t="shared" si="51"/>
        <v>14655</v>
      </c>
      <c r="G3296">
        <v>0.01</v>
      </c>
      <c r="H3296" s="2">
        <v>411148.85</v>
      </c>
      <c r="I3296">
        <v>20114.91</v>
      </c>
      <c r="J3296" s="2">
        <v>6025386400</v>
      </c>
    </row>
    <row r="3297" spans="1:10" x14ac:dyDescent="0.2">
      <c r="A3297" t="s">
        <v>7229</v>
      </c>
      <c r="B3297" t="s">
        <v>7230</v>
      </c>
      <c r="C3297">
        <v>9.6300000000000008</v>
      </c>
      <c r="D3297">
        <v>-1.43</v>
      </c>
      <c r="E3297" t="s">
        <v>7231</v>
      </c>
      <c r="F3297" s="2">
        <f t="shared" si="51"/>
        <v>14653</v>
      </c>
      <c r="G3297">
        <v>0.01</v>
      </c>
      <c r="H3297" s="2">
        <v>412523.34</v>
      </c>
      <c r="I3297">
        <v>42837.31</v>
      </c>
      <c r="J3297" s="2">
        <v>6044704500</v>
      </c>
    </row>
    <row r="3298" spans="1:10" x14ac:dyDescent="0.2">
      <c r="A3298" t="s">
        <v>5611</v>
      </c>
      <c r="B3298" t="s">
        <v>5612</v>
      </c>
      <c r="C3298">
        <v>25.61</v>
      </c>
      <c r="D3298">
        <v>0.08</v>
      </c>
      <c r="E3298" t="s">
        <v>5613</v>
      </c>
      <c r="F3298" s="2">
        <f t="shared" si="51"/>
        <v>14641</v>
      </c>
      <c r="G3298">
        <v>0.01</v>
      </c>
      <c r="H3298" s="2">
        <v>282178.96999999997</v>
      </c>
      <c r="I3298">
        <v>11018.31</v>
      </c>
      <c r="J3298" s="2">
        <v>4131382400</v>
      </c>
    </row>
    <row r="3299" spans="1:10" x14ac:dyDescent="0.2">
      <c r="A3299" t="s">
        <v>2474</v>
      </c>
      <c r="B3299" t="s">
        <v>2475</v>
      </c>
      <c r="C3299">
        <v>28.77</v>
      </c>
      <c r="D3299">
        <v>-1.54</v>
      </c>
      <c r="E3299" t="s">
        <v>2476</v>
      </c>
      <c r="F3299" s="2">
        <f t="shared" si="51"/>
        <v>14625</v>
      </c>
      <c r="G3299">
        <v>0.01</v>
      </c>
      <c r="H3299" s="2">
        <v>147407.64000000001</v>
      </c>
      <c r="I3299">
        <v>5123.66</v>
      </c>
      <c r="J3299" s="2">
        <v>2155836700</v>
      </c>
    </row>
    <row r="3300" spans="1:10" x14ac:dyDescent="0.2">
      <c r="A3300" t="s">
        <v>1971</v>
      </c>
      <c r="B3300" t="s">
        <v>1972</v>
      </c>
      <c r="C3300">
        <v>5.97</v>
      </c>
      <c r="D3300">
        <v>-0.17</v>
      </c>
      <c r="E3300" t="s">
        <v>1973</v>
      </c>
      <c r="F3300" s="2">
        <f t="shared" si="51"/>
        <v>14587.000000000002</v>
      </c>
      <c r="G3300">
        <v>0.01</v>
      </c>
      <c r="H3300" s="2">
        <v>130944.68</v>
      </c>
      <c r="I3300">
        <v>21933.78</v>
      </c>
      <c r="J3300" s="2">
        <v>1910090000</v>
      </c>
    </row>
    <row r="3301" spans="1:10" x14ac:dyDescent="0.2">
      <c r="A3301" t="s">
        <v>5955</v>
      </c>
      <c r="B3301" t="s">
        <v>5956</v>
      </c>
      <c r="C3301">
        <v>23.51</v>
      </c>
      <c r="D3301">
        <v>-1.88</v>
      </c>
      <c r="E3301" t="s">
        <v>5957</v>
      </c>
      <c r="F3301" s="2">
        <f t="shared" si="51"/>
        <v>14578</v>
      </c>
      <c r="G3301">
        <v>0.01</v>
      </c>
      <c r="H3301" s="2">
        <v>306914.76</v>
      </c>
      <c r="I3301">
        <v>13054.65</v>
      </c>
      <c r="J3301" s="2">
        <v>4474203400</v>
      </c>
    </row>
    <row r="3302" spans="1:10" x14ac:dyDescent="0.2">
      <c r="A3302" t="s">
        <v>7758</v>
      </c>
      <c r="B3302" t="s">
        <v>7759</v>
      </c>
      <c r="C3302">
        <v>9.32</v>
      </c>
      <c r="D3302">
        <v>-3.62</v>
      </c>
      <c r="E3302" t="s">
        <v>7760</v>
      </c>
      <c r="F3302" s="2">
        <f t="shared" si="51"/>
        <v>14576</v>
      </c>
      <c r="G3302">
        <v>0.01</v>
      </c>
      <c r="H3302" s="2">
        <v>471120.86</v>
      </c>
      <c r="I3302">
        <v>50549.45</v>
      </c>
      <c r="J3302" s="2">
        <v>6867057600</v>
      </c>
    </row>
    <row r="3303" spans="1:10" x14ac:dyDescent="0.2">
      <c r="A3303" t="s">
        <v>9836</v>
      </c>
      <c r="B3303" t="s">
        <v>9837</v>
      </c>
      <c r="C3303">
        <v>26.2</v>
      </c>
      <c r="D3303">
        <v>-3.5</v>
      </c>
      <c r="E3303" t="s">
        <v>9838</v>
      </c>
      <c r="F3303" s="2">
        <f t="shared" si="51"/>
        <v>14564.999999999998</v>
      </c>
      <c r="G3303">
        <v>0.01</v>
      </c>
      <c r="H3303" s="2">
        <v>1094409.8899999999</v>
      </c>
      <c r="I3303">
        <v>41771.370000000003</v>
      </c>
      <c r="J3303" s="2">
        <v>15940080000</v>
      </c>
    </row>
    <row r="3304" spans="1:10" x14ac:dyDescent="0.2">
      <c r="A3304" t="s">
        <v>1054</v>
      </c>
      <c r="B3304" t="s">
        <v>1055</v>
      </c>
      <c r="C3304">
        <v>14.33</v>
      </c>
      <c r="D3304">
        <v>-0.42</v>
      </c>
      <c r="E3304" t="s">
        <v>1056</v>
      </c>
      <c r="F3304" s="2">
        <f t="shared" si="51"/>
        <v>14535</v>
      </c>
      <c r="G3304">
        <v>0.01</v>
      </c>
      <c r="H3304" s="2">
        <v>97091.5</v>
      </c>
      <c r="I3304">
        <v>6775.4</v>
      </c>
      <c r="J3304" s="2">
        <v>1411224900</v>
      </c>
    </row>
    <row r="3305" spans="1:10" x14ac:dyDescent="0.2">
      <c r="A3305" t="s">
        <v>3244</v>
      </c>
      <c r="B3305" t="s">
        <v>3245</v>
      </c>
      <c r="C3305">
        <v>10.45</v>
      </c>
      <c r="D3305">
        <v>-0.38</v>
      </c>
      <c r="E3305" t="s">
        <v>3246</v>
      </c>
      <c r="F3305" s="2">
        <f t="shared" si="51"/>
        <v>14531</v>
      </c>
      <c r="G3305">
        <v>0.01</v>
      </c>
      <c r="H3305" s="2">
        <v>175141.89</v>
      </c>
      <c r="I3305">
        <v>16759.990000000002</v>
      </c>
      <c r="J3305" s="2">
        <v>2544986800</v>
      </c>
    </row>
    <row r="3306" spans="1:10" x14ac:dyDescent="0.2">
      <c r="A3306" t="s">
        <v>8731</v>
      </c>
      <c r="B3306" t="s">
        <v>8732</v>
      </c>
      <c r="C3306">
        <v>35.44</v>
      </c>
      <c r="D3306">
        <v>-7.49</v>
      </c>
      <c r="E3306" t="s">
        <v>8733</v>
      </c>
      <c r="F3306" s="2">
        <f t="shared" si="51"/>
        <v>14527.000000000002</v>
      </c>
      <c r="G3306">
        <v>0.01</v>
      </c>
      <c r="H3306" s="2">
        <v>668474.22</v>
      </c>
      <c r="I3306">
        <v>18862.14</v>
      </c>
      <c r="J3306" s="2">
        <v>9710925000</v>
      </c>
    </row>
    <row r="3307" spans="1:10" x14ac:dyDescent="0.2">
      <c r="A3307" t="s">
        <v>1152</v>
      </c>
      <c r="B3307" t="s">
        <v>1153</v>
      </c>
      <c r="C3307">
        <v>5.88</v>
      </c>
      <c r="D3307">
        <v>-1.34</v>
      </c>
      <c r="E3307" t="s">
        <v>1154</v>
      </c>
      <c r="F3307" s="2">
        <f t="shared" si="51"/>
        <v>14525.999999999998</v>
      </c>
      <c r="G3307">
        <v>0.01</v>
      </c>
      <c r="H3307" s="2">
        <v>101195.32</v>
      </c>
      <c r="I3307">
        <v>17210.09</v>
      </c>
      <c r="J3307" s="2">
        <v>1469963200</v>
      </c>
    </row>
    <row r="3308" spans="1:10" x14ac:dyDescent="0.2">
      <c r="A3308" t="s">
        <v>744</v>
      </c>
      <c r="B3308" t="s">
        <v>745</v>
      </c>
      <c r="C3308">
        <v>66.88</v>
      </c>
      <c r="D3308">
        <v>7.82</v>
      </c>
      <c r="E3308" t="s">
        <v>746</v>
      </c>
      <c r="F3308" s="2">
        <f t="shared" si="51"/>
        <v>14524</v>
      </c>
      <c r="G3308">
        <v>0.01</v>
      </c>
      <c r="H3308" s="2">
        <v>81366.679999999993</v>
      </c>
      <c r="I3308">
        <v>1216.6099999999999</v>
      </c>
      <c r="J3308" s="2">
        <v>1181769600</v>
      </c>
    </row>
    <row r="3309" spans="1:10" x14ac:dyDescent="0.2">
      <c r="A3309" t="s">
        <v>8781</v>
      </c>
      <c r="B3309" t="s">
        <v>8782</v>
      </c>
      <c r="C3309">
        <v>76.55</v>
      </c>
      <c r="D3309">
        <v>-1.23</v>
      </c>
      <c r="E3309" t="s">
        <v>8783</v>
      </c>
      <c r="F3309" s="2">
        <f t="shared" si="51"/>
        <v>14516</v>
      </c>
      <c r="G3309">
        <v>0.01</v>
      </c>
      <c r="H3309" s="2">
        <v>685618.97</v>
      </c>
      <c r="I3309">
        <v>8956.49</v>
      </c>
      <c r="J3309" s="2">
        <v>9952445000</v>
      </c>
    </row>
    <row r="3310" spans="1:10" x14ac:dyDescent="0.2">
      <c r="A3310" t="s">
        <v>7615</v>
      </c>
      <c r="B3310" t="s">
        <v>7616</v>
      </c>
      <c r="C3310">
        <v>11.88</v>
      </c>
      <c r="D3310">
        <v>-1.57</v>
      </c>
      <c r="E3310" t="s">
        <v>7617</v>
      </c>
      <c r="F3310" s="2">
        <f t="shared" si="51"/>
        <v>14491</v>
      </c>
      <c r="G3310">
        <v>0.01</v>
      </c>
      <c r="H3310" s="2">
        <v>456790.24</v>
      </c>
      <c r="I3310">
        <v>38450.36</v>
      </c>
      <c r="J3310" s="2">
        <v>6619347400</v>
      </c>
    </row>
    <row r="3311" spans="1:10" x14ac:dyDescent="0.2">
      <c r="A3311" t="s">
        <v>27</v>
      </c>
      <c r="B3311" t="s">
        <v>28</v>
      </c>
      <c r="C3311">
        <v>1.59</v>
      </c>
      <c r="D3311">
        <v>0.63</v>
      </c>
      <c r="E3311" t="s">
        <v>29</v>
      </c>
      <c r="F3311" s="2">
        <f t="shared" si="51"/>
        <v>14462</v>
      </c>
      <c r="G3311">
        <v>0.01</v>
      </c>
      <c r="H3311" s="2">
        <v>0</v>
      </c>
      <c r="I3311">
        <v>23263.84</v>
      </c>
      <c r="J3311" s="2">
        <v>534942140</v>
      </c>
    </row>
    <row r="3312" spans="1:10" x14ac:dyDescent="0.2">
      <c r="A3312" t="s">
        <v>7511</v>
      </c>
      <c r="B3312" t="s">
        <v>7512</v>
      </c>
      <c r="C3312">
        <v>14.76</v>
      </c>
      <c r="D3312">
        <v>-0.94</v>
      </c>
      <c r="E3312" t="s">
        <v>7513</v>
      </c>
      <c r="F3312" s="2">
        <f t="shared" si="51"/>
        <v>14458</v>
      </c>
      <c r="G3312">
        <v>0.01</v>
      </c>
      <c r="H3312" s="2">
        <v>448210.71</v>
      </c>
      <c r="I3312">
        <v>30366.58</v>
      </c>
      <c r="J3312" s="2">
        <v>6480230400</v>
      </c>
    </row>
    <row r="3313" spans="1:10" x14ac:dyDescent="0.2">
      <c r="A3313" t="s">
        <v>2392</v>
      </c>
      <c r="B3313" t="s">
        <v>2393</v>
      </c>
      <c r="C3313">
        <v>29.59</v>
      </c>
      <c r="D3313">
        <v>-2.7</v>
      </c>
      <c r="E3313" t="s">
        <v>2394</v>
      </c>
      <c r="F3313" s="2">
        <f t="shared" si="51"/>
        <v>14456</v>
      </c>
      <c r="G3313">
        <v>0.01</v>
      </c>
      <c r="H3313" s="2">
        <v>146717.15</v>
      </c>
      <c r="I3313">
        <v>4958.34</v>
      </c>
      <c r="J3313" s="2">
        <v>2120943200</v>
      </c>
    </row>
    <row r="3314" spans="1:10" x14ac:dyDescent="0.2">
      <c r="A3314" t="s">
        <v>377</v>
      </c>
      <c r="B3314" t="s">
        <v>378</v>
      </c>
      <c r="C3314">
        <v>56.11</v>
      </c>
      <c r="D3314">
        <v>-1.65</v>
      </c>
      <c r="E3314" t="s">
        <v>379</v>
      </c>
      <c r="F3314" s="2">
        <f t="shared" si="51"/>
        <v>14449</v>
      </c>
      <c r="G3314">
        <v>0.01</v>
      </c>
      <c r="H3314" s="2">
        <v>64734.84</v>
      </c>
      <c r="I3314">
        <v>1153.71</v>
      </c>
      <c r="J3314" s="2">
        <v>935353700</v>
      </c>
    </row>
    <row r="3315" spans="1:10" x14ac:dyDescent="0.2">
      <c r="A3315" t="s">
        <v>1426</v>
      </c>
      <c r="B3315" t="s">
        <v>1427</v>
      </c>
      <c r="C3315">
        <v>112.78</v>
      </c>
      <c r="D3315">
        <v>10.57</v>
      </c>
      <c r="E3315" t="s">
        <v>1428</v>
      </c>
      <c r="F3315" s="2">
        <f t="shared" si="51"/>
        <v>14437</v>
      </c>
      <c r="G3315">
        <v>0.01</v>
      </c>
      <c r="H3315" s="2">
        <v>110616.11</v>
      </c>
      <c r="I3315">
        <v>980.81</v>
      </c>
      <c r="J3315" s="2">
        <v>1596964800</v>
      </c>
    </row>
    <row r="3316" spans="1:10" x14ac:dyDescent="0.2">
      <c r="A3316" t="s">
        <v>3016</v>
      </c>
      <c r="B3316" t="s">
        <v>3017</v>
      </c>
      <c r="C3316">
        <v>7.21</v>
      </c>
      <c r="D3316">
        <v>-0.55000000000000004</v>
      </c>
      <c r="E3316" t="s">
        <v>1428</v>
      </c>
      <c r="F3316" s="2">
        <f t="shared" si="51"/>
        <v>14437</v>
      </c>
      <c r="G3316">
        <v>0.01</v>
      </c>
      <c r="H3316" s="2">
        <v>168359.08</v>
      </c>
      <c r="I3316">
        <v>23350.77</v>
      </c>
      <c r="J3316" s="2">
        <v>2430600100</v>
      </c>
    </row>
    <row r="3317" spans="1:10" x14ac:dyDescent="0.2">
      <c r="A3317" t="s">
        <v>4159</v>
      </c>
      <c r="B3317" t="s">
        <v>4160</v>
      </c>
      <c r="C3317">
        <v>25.07</v>
      </c>
      <c r="D3317">
        <v>-0.83</v>
      </c>
      <c r="E3317" t="s">
        <v>4161</v>
      </c>
      <c r="F3317" s="2">
        <f t="shared" si="51"/>
        <v>14408</v>
      </c>
      <c r="G3317">
        <v>0.01</v>
      </c>
      <c r="H3317" s="2">
        <v>214850.25</v>
      </c>
      <c r="I3317">
        <v>8570.01</v>
      </c>
      <c r="J3317" s="2">
        <v>3095562400</v>
      </c>
    </row>
    <row r="3318" spans="1:10" x14ac:dyDescent="0.2">
      <c r="A3318" t="s">
        <v>1785</v>
      </c>
      <c r="B3318" t="s">
        <v>1786</v>
      </c>
      <c r="C3318">
        <v>28.5</v>
      </c>
      <c r="D3318">
        <v>-1.1499999999999999</v>
      </c>
      <c r="E3318" t="s">
        <v>1787</v>
      </c>
      <c r="F3318" s="2">
        <f t="shared" si="51"/>
        <v>14386.000000000002</v>
      </c>
      <c r="G3318">
        <v>0.01</v>
      </c>
      <c r="H3318" s="2">
        <v>125720.14</v>
      </c>
      <c r="I3318">
        <v>4411.2299999999996</v>
      </c>
      <c r="J3318" s="2">
        <v>1808610000</v>
      </c>
    </row>
    <row r="3319" spans="1:10" x14ac:dyDescent="0.2">
      <c r="A3319" t="s">
        <v>4100</v>
      </c>
      <c r="B3319" t="s">
        <v>4101</v>
      </c>
      <c r="C3319">
        <v>7.61</v>
      </c>
      <c r="D3319">
        <v>-0.91</v>
      </c>
      <c r="E3319" t="s">
        <v>4102</v>
      </c>
      <c r="F3319" s="2">
        <f t="shared" si="51"/>
        <v>14384.999999999998</v>
      </c>
      <c r="G3319">
        <v>0.01</v>
      </c>
      <c r="H3319" s="2">
        <v>212127.76</v>
      </c>
      <c r="I3319">
        <v>27874.87</v>
      </c>
      <c r="J3319" s="2">
        <v>3051457800</v>
      </c>
    </row>
    <row r="3320" spans="1:10" x14ac:dyDescent="0.2">
      <c r="A3320" t="s">
        <v>8983</v>
      </c>
      <c r="B3320" t="s">
        <v>8984</v>
      </c>
      <c r="C3320">
        <v>89.56</v>
      </c>
      <c r="D3320">
        <v>-2.81</v>
      </c>
      <c r="E3320" t="s">
        <v>4102</v>
      </c>
      <c r="F3320" s="2">
        <f t="shared" si="51"/>
        <v>14384.999999999998</v>
      </c>
      <c r="G3320">
        <v>0.01</v>
      </c>
      <c r="H3320" s="2">
        <v>748382.25</v>
      </c>
      <c r="I3320">
        <v>8356.2099999999991</v>
      </c>
      <c r="J3320" s="2">
        <v>10765478700</v>
      </c>
    </row>
    <row r="3321" spans="1:10" x14ac:dyDescent="0.2">
      <c r="A3321" t="s">
        <v>11</v>
      </c>
      <c r="B3321" t="s">
        <v>12</v>
      </c>
      <c r="C3321">
        <v>1.8</v>
      </c>
      <c r="D3321">
        <v>2.86</v>
      </c>
      <c r="E3321" t="s">
        <v>13</v>
      </c>
      <c r="F3321" s="2">
        <f t="shared" si="51"/>
        <v>14382</v>
      </c>
      <c r="G3321">
        <v>0.01</v>
      </c>
      <c r="H3321" s="2">
        <v>0</v>
      </c>
      <c r="I3321">
        <v>10137.879999999999</v>
      </c>
      <c r="J3321" s="2">
        <v>262445450</v>
      </c>
    </row>
    <row r="3322" spans="1:10" x14ac:dyDescent="0.2">
      <c r="A3322" t="s">
        <v>5789</v>
      </c>
      <c r="B3322" t="s">
        <v>5790</v>
      </c>
      <c r="C3322">
        <v>14.91</v>
      </c>
      <c r="D3322">
        <v>-2.87</v>
      </c>
      <c r="E3322" t="s">
        <v>5791</v>
      </c>
      <c r="F3322" s="2">
        <f t="shared" si="51"/>
        <v>14374</v>
      </c>
      <c r="G3322">
        <v>0.01</v>
      </c>
      <c r="H3322" s="2">
        <v>297234.11</v>
      </c>
      <c r="I3322">
        <v>19935.22</v>
      </c>
      <c r="J3322" s="2">
        <v>4272443100</v>
      </c>
    </row>
    <row r="3323" spans="1:10" x14ac:dyDescent="0.2">
      <c r="A3323" t="s">
        <v>3973</v>
      </c>
      <c r="B3323" t="s">
        <v>3974</v>
      </c>
      <c r="C3323">
        <v>10.88</v>
      </c>
      <c r="D3323">
        <v>-1.27</v>
      </c>
      <c r="E3323" t="s">
        <v>3975</v>
      </c>
      <c r="F3323" s="2">
        <f t="shared" si="51"/>
        <v>14372</v>
      </c>
      <c r="G3323">
        <v>0.01</v>
      </c>
      <c r="H3323" s="2">
        <v>206896.26</v>
      </c>
      <c r="I3323">
        <v>19016.2</v>
      </c>
      <c r="J3323" s="2">
        <v>2973513000</v>
      </c>
    </row>
    <row r="3324" spans="1:10" x14ac:dyDescent="0.2">
      <c r="A3324" t="s">
        <v>2515</v>
      </c>
      <c r="B3324" t="s">
        <v>2516</v>
      </c>
      <c r="C3324">
        <v>17.12</v>
      </c>
      <c r="D3324">
        <v>-4.04</v>
      </c>
      <c r="E3324" t="s">
        <v>2517</v>
      </c>
      <c r="F3324" s="2">
        <f t="shared" si="51"/>
        <v>14361</v>
      </c>
      <c r="G3324">
        <v>0.01</v>
      </c>
      <c r="H3324" s="2">
        <v>151055.04999999999</v>
      </c>
      <c r="I3324">
        <v>8823.31</v>
      </c>
      <c r="J3324" s="2">
        <v>2169301600</v>
      </c>
    </row>
    <row r="3325" spans="1:10" x14ac:dyDescent="0.2">
      <c r="A3325" t="s">
        <v>2335</v>
      </c>
      <c r="B3325" t="s">
        <v>2336</v>
      </c>
      <c r="C3325">
        <v>3.08</v>
      </c>
      <c r="D3325">
        <v>-0.32</v>
      </c>
      <c r="E3325" t="s">
        <v>2337</v>
      </c>
      <c r="F3325" s="2">
        <f t="shared" si="51"/>
        <v>14352</v>
      </c>
      <c r="G3325">
        <v>0.01</v>
      </c>
      <c r="H3325" s="2">
        <v>145697.46</v>
      </c>
      <c r="I3325">
        <v>47304.37</v>
      </c>
      <c r="J3325" s="2">
        <v>2091049900</v>
      </c>
    </row>
    <row r="3326" spans="1:10" x14ac:dyDescent="0.2">
      <c r="A3326" t="s">
        <v>5909</v>
      </c>
      <c r="B3326" t="s">
        <v>5910</v>
      </c>
      <c r="C3326">
        <v>271.02</v>
      </c>
      <c r="D3326">
        <v>-0.97</v>
      </c>
      <c r="E3326" t="s">
        <v>5911</v>
      </c>
      <c r="F3326" s="2">
        <f t="shared" si="51"/>
        <v>14308</v>
      </c>
      <c r="G3326">
        <v>0.01</v>
      </c>
      <c r="H3326" s="2">
        <v>308471.34999999998</v>
      </c>
      <c r="I3326">
        <v>1138.19</v>
      </c>
      <c r="J3326" s="2">
        <v>4413608100</v>
      </c>
    </row>
    <row r="3327" spans="1:10" x14ac:dyDescent="0.2">
      <c r="A3327" t="s">
        <v>5083</v>
      </c>
      <c r="B3327" t="s">
        <v>5084</v>
      </c>
      <c r="C3327">
        <v>28.13</v>
      </c>
      <c r="D3327">
        <v>-6.27</v>
      </c>
      <c r="E3327" t="s">
        <v>5085</v>
      </c>
      <c r="F3327" s="2">
        <f t="shared" si="51"/>
        <v>14307</v>
      </c>
      <c r="G3327">
        <v>0.01</v>
      </c>
      <c r="H3327" s="2">
        <v>372551.83</v>
      </c>
      <c r="I3327">
        <v>13243.93</v>
      </c>
      <c r="J3327" s="2">
        <v>3720811400</v>
      </c>
    </row>
    <row r="3328" spans="1:10" x14ac:dyDescent="0.2">
      <c r="A3328" t="s">
        <v>7116</v>
      </c>
      <c r="B3328" t="s">
        <v>7117</v>
      </c>
      <c r="C3328">
        <v>24.74</v>
      </c>
      <c r="D3328">
        <v>1.19</v>
      </c>
      <c r="E3328" t="s">
        <v>7118</v>
      </c>
      <c r="F3328" s="2">
        <f t="shared" si="51"/>
        <v>14306.000000000002</v>
      </c>
      <c r="G3328">
        <v>0.01</v>
      </c>
      <c r="H3328" s="2">
        <v>410975.22</v>
      </c>
      <c r="I3328">
        <v>16611.77</v>
      </c>
      <c r="J3328" s="2">
        <v>5879411500</v>
      </c>
    </row>
    <row r="3329" spans="1:10" x14ac:dyDescent="0.2">
      <c r="A3329" t="s">
        <v>1810</v>
      </c>
      <c r="B3329" t="s">
        <v>1811</v>
      </c>
      <c r="C3329">
        <v>7.29</v>
      </c>
      <c r="D3329">
        <v>-0.95</v>
      </c>
      <c r="E3329" t="s">
        <v>1812</v>
      </c>
      <c r="F3329" s="2">
        <f t="shared" si="51"/>
        <v>14274</v>
      </c>
      <c r="G3329">
        <v>0.01</v>
      </c>
      <c r="H3329" s="2">
        <v>127765.5</v>
      </c>
      <c r="I3329">
        <v>17526.13</v>
      </c>
      <c r="J3329" s="2">
        <v>1823724700</v>
      </c>
    </row>
    <row r="3330" spans="1:10" x14ac:dyDescent="0.2">
      <c r="A3330" t="s">
        <v>3050</v>
      </c>
      <c r="B3330" t="s">
        <v>3051</v>
      </c>
      <c r="C3330">
        <v>13.73</v>
      </c>
      <c r="D3330">
        <v>-1.72</v>
      </c>
      <c r="E3330" t="s">
        <v>3052</v>
      </c>
      <c r="F3330" s="2">
        <f t="shared" ref="F3330:F3393" si="52">IF(ISNUMBER(SEARCH("万",E3330)),SUBSTITUTE(E3330,"万","")*10000,E3330)</f>
        <v>14270</v>
      </c>
      <c r="G3330">
        <v>0.01</v>
      </c>
      <c r="H3330" s="2">
        <v>171761.43</v>
      </c>
      <c r="I3330">
        <v>12509.94</v>
      </c>
      <c r="J3330" s="2">
        <v>2451035700</v>
      </c>
    </row>
    <row r="3331" spans="1:10" x14ac:dyDescent="0.2">
      <c r="A3331" t="s">
        <v>89</v>
      </c>
      <c r="B3331" t="s">
        <v>90</v>
      </c>
      <c r="C3331">
        <v>15.86</v>
      </c>
      <c r="D3331">
        <v>0.19</v>
      </c>
      <c r="E3331" t="s">
        <v>91</v>
      </c>
      <c r="F3331" s="2">
        <f t="shared" si="52"/>
        <v>14258</v>
      </c>
      <c r="G3331">
        <v>0.01</v>
      </c>
      <c r="H3331" s="2">
        <v>44505.440000000002</v>
      </c>
      <c r="I3331">
        <v>2806.14</v>
      </c>
      <c r="J3331" s="2">
        <v>634558600</v>
      </c>
    </row>
    <row r="3332" spans="1:10" x14ac:dyDescent="0.2">
      <c r="A3332" t="s">
        <v>617</v>
      </c>
      <c r="B3332" t="s">
        <v>618</v>
      </c>
      <c r="C3332">
        <v>5.58</v>
      </c>
      <c r="D3332">
        <v>1.83</v>
      </c>
      <c r="E3332" t="s">
        <v>619</v>
      </c>
      <c r="F3332" s="2">
        <f t="shared" si="52"/>
        <v>14250</v>
      </c>
      <c r="G3332">
        <v>0.01</v>
      </c>
      <c r="H3332" s="2">
        <v>78315.789999999994</v>
      </c>
      <c r="I3332">
        <v>14035.09</v>
      </c>
      <c r="J3332" s="2">
        <v>1116000000</v>
      </c>
    </row>
    <row r="3333" spans="1:10" x14ac:dyDescent="0.2">
      <c r="A3333" t="s">
        <v>2048</v>
      </c>
      <c r="B3333" t="s">
        <v>2049</v>
      </c>
      <c r="C3333">
        <v>26.08</v>
      </c>
      <c r="D3333">
        <v>-1.32</v>
      </c>
      <c r="E3333" t="s">
        <v>2050</v>
      </c>
      <c r="F3333" s="2">
        <f t="shared" si="52"/>
        <v>14239</v>
      </c>
      <c r="G3333">
        <v>0.01</v>
      </c>
      <c r="H3333" s="2">
        <v>136226.29</v>
      </c>
      <c r="I3333">
        <v>5223.3999999999996</v>
      </c>
      <c r="J3333" s="2">
        <v>1939726100</v>
      </c>
    </row>
    <row r="3334" spans="1:10" x14ac:dyDescent="0.2">
      <c r="A3334" t="s">
        <v>2143</v>
      </c>
      <c r="B3334" t="s">
        <v>2144</v>
      </c>
      <c r="C3334">
        <v>13.21</v>
      </c>
      <c r="D3334">
        <v>-7.82</v>
      </c>
      <c r="E3334" t="s">
        <v>2145</v>
      </c>
      <c r="F3334" s="2">
        <f t="shared" si="52"/>
        <v>14226</v>
      </c>
      <c r="G3334">
        <v>0.01</v>
      </c>
      <c r="H3334" s="2">
        <v>139616.89000000001</v>
      </c>
      <c r="I3334">
        <v>10569.03</v>
      </c>
      <c r="J3334" s="2">
        <v>1986189900</v>
      </c>
    </row>
    <row r="3335" spans="1:10" x14ac:dyDescent="0.2">
      <c r="A3335" t="s">
        <v>8071</v>
      </c>
      <c r="B3335" t="s">
        <v>8072</v>
      </c>
      <c r="C3335">
        <v>18.760000000000002</v>
      </c>
      <c r="D3335">
        <v>-5.25</v>
      </c>
      <c r="E3335" t="s">
        <v>8073</v>
      </c>
      <c r="F3335" s="2">
        <f t="shared" si="52"/>
        <v>14215</v>
      </c>
      <c r="G3335">
        <v>0.01</v>
      </c>
      <c r="H3335" s="2">
        <v>532574.41</v>
      </c>
      <c r="I3335">
        <v>28388.83</v>
      </c>
      <c r="J3335" s="2">
        <v>7570545200</v>
      </c>
    </row>
    <row r="3336" spans="1:10" x14ac:dyDescent="0.2">
      <c r="A3336" t="s">
        <v>32</v>
      </c>
      <c r="B3336" t="s">
        <v>33</v>
      </c>
      <c r="C3336">
        <v>11.26</v>
      </c>
      <c r="D3336">
        <v>-0.18</v>
      </c>
      <c r="E3336" t="s">
        <v>34</v>
      </c>
      <c r="F3336" s="2">
        <f t="shared" si="52"/>
        <v>14205.000000000002</v>
      </c>
      <c r="G3336">
        <v>0.01</v>
      </c>
      <c r="H3336" s="2">
        <v>39301.01</v>
      </c>
      <c r="I3336">
        <v>3490.32</v>
      </c>
      <c r="J3336" s="2">
        <v>558270800</v>
      </c>
    </row>
    <row r="3337" spans="1:10" x14ac:dyDescent="0.2">
      <c r="A3337" t="s">
        <v>849</v>
      </c>
      <c r="B3337" t="s">
        <v>850</v>
      </c>
      <c r="C3337">
        <v>13.12</v>
      </c>
      <c r="D3337">
        <v>-0.53</v>
      </c>
      <c r="E3337" t="s">
        <v>851</v>
      </c>
      <c r="F3337" s="2">
        <f t="shared" si="52"/>
        <v>14181.999999999998</v>
      </c>
      <c r="G3337">
        <v>0.01</v>
      </c>
      <c r="H3337" s="2">
        <v>87823.79</v>
      </c>
      <c r="I3337">
        <v>6693.89</v>
      </c>
      <c r="J3337" s="2">
        <v>1245516950</v>
      </c>
    </row>
    <row r="3338" spans="1:10" x14ac:dyDescent="0.2">
      <c r="A3338" t="s">
        <v>3158</v>
      </c>
      <c r="B3338" t="s">
        <v>3159</v>
      </c>
      <c r="C3338">
        <v>17.37</v>
      </c>
      <c r="D3338">
        <v>-4.03</v>
      </c>
      <c r="E3338" t="s">
        <v>3160</v>
      </c>
      <c r="F3338" s="2">
        <f t="shared" si="52"/>
        <v>14181</v>
      </c>
      <c r="G3338">
        <v>0.01</v>
      </c>
      <c r="H3338" s="2">
        <v>176866.65</v>
      </c>
      <c r="I3338">
        <v>10182.31</v>
      </c>
      <c r="J3338" s="2">
        <v>2508145900</v>
      </c>
    </row>
    <row r="3339" spans="1:10" x14ac:dyDescent="0.2">
      <c r="A3339" t="s">
        <v>374</v>
      </c>
      <c r="B3339" t="s">
        <v>375</v>
      </c>
      <c r="C3339">
        <v>14.36</v>
      </c>
      <c r="D3339">
        <v>-0.42</v>
      </c>
      <c r="E3339" t="s">
        <v>376</v>
      </c>
      <c r="F3339" s="2">
        <f t="shared" si="52"/>
        <v>14147</v>
      </c>
      <c r="G3339">
        <v>0.01</v>
      </c>
      <c r="H3339" s="2">
        <v>65653.83</v>
      </c>
      <c r="I3339">
        <v>4571.99</v>
      </c>
      <c r="J3339" s="2">
        <v>928804800</v>
      </c>
    </row>
    <row r="3340" spans="1:10" x14ac:dyDescent="0.2">
      <c r="A3340" t="s">
        <v>1885</v>
      </c>
      <c r="B3340" t="s">
        <v>1886</v>
      </c>
      <c r="C3340">
        <v>7.88</v>
      </c>
      <c r="D3340">
        <v>-2.11</v>
      </c>
      <c r="E3340" t="s">
        <v>1887</v>
      </c>
      <c r="F3340" s="2">
        <f t="shared" si="52"/>
        <v>14134</v>
      </c>
      <c r="G3340">
        <v>0.01</v>
      </c>
      <c r="H3340" s="2">
        <v>131623.99</v>
      </c>
      <c r="I3340">
        <v>16703.55</v>
      </c>
      <c r="J3340" s="2">
        <v>1860373400</v>
      </c>
    </row>
    <row r="3341" spans="1:10" x14ac:dyDescent="0.2">
      <c r="A3341" t="s">
        <v>2093</v>
      </c>
      <c r="B3341" t="s">
        <v>2094</v>
      </c>
      <c r="C3341">
        <v>6.53</v>
      </c>
      <c r="D3341">
        <v>-0.61</v>
      </c>
      <c r="E3341" t="s">
        <v>1887</v>
      </c>
      <c r="F3341" s="2">
        <f t="shared" si="52"/>
        <v>14134</v>
      </c>
      <c r="G3341">
        <v>0.01</v>
      </c>
      <c r="H3341" s="2">
        <v>138601.95000000001</v>
      </c>
      <c r="I3341">
        <v>21225.41</v>
      </c>
      <c r="J3341" s="2">
        <v>1959000000</v>
      </c>
    </row>
    <row r="3342" spans="1:10" x14ac:dyDescent="0.2">
      <c r="A3342" t="s">
        <v>1841</v>
      </c>
      <c r="B3342" t="s">
        <v>1842</v>
      </c>
      <c r="C3342">
        <v>22.21</v>
      </c>
      <c r="D3342">
        <v>-0.45</v>
      </c>
      <c r="E3342" t="s">
        <v>1843</v>
      </c>
      <c r="F3342" s="2">
        <f t="shared" si="52"/>
        <v>14121.999999999998</v>
      </c>
      <c r="G3342">
        <v>0.01</v>
      </c>
      <c r="H3342" s="2">
        <v>130795.97</v>
      </c>
      <c r="I3342">
        <v>5889.06</v>
      </c>
      <c r="J3342" s="2">
        <v>1847100800</v>
      </c>
    </row>
    <row r="3343" spans="1:10" x14ac:dyDescent="0.2">
      <c r="A3343" t="s">
        <v>9400</v>
      </c>
      <c r="B3343" t="s">
        <v>9401</v>
      </c>
      <c r="C3343">
        <v>24.69</v>
      </c>
      <c r="D3343">
        <v>-1.79</v>
      </c>
      <c r="E3343" t="s">
        <v>9402</v>
      </c>
      <c r="F3343" s="2">
        <f t="shared" si="52"/>
        <v>14117</v>
      </c>
      <c r="G3343">
        <v>0.01</v>
      </c>
      <c r="H3343" s="2">
        <v>921782.5</v>
      </c>
      <c r="I3343">
        <v>37334.239999999998</v>
      </c>
      <c r="J3343" s="2">
        <v>13012803600</v>
      </c>
    </row>
    <row r="3344" spans="1:10" x14ac:dyDescent="0.2">
      <c r="A3344" t="s">
        <v>1353</v>
      </c>
      <c r="B3344" t="s">
        <v>1354</v>
      </c>
      <c r="C3344">
        <v>7.27</v>
      </c>
      <c r="D3344">
        <v>-1.89</v>
      </c>
      <c r="E3344" t="s">
        <v>1355</v>
      </c>
      <c r="F3344" s="2">
        <f t="shared" si="52"/>
        <v>14104.000000000002</v>
      </c>
      <c r="G3344">
        <v>0.01</v>
      </c>
      <c r="H3344" s="2">
        <v>110045.04</v>
      </c>
      <c r="I3344">
        <v>15136.87</v>
      </c>
      <c r="J3344" s="2">
        <v>1552075300</v>
      </c>
    </row>
    <row r="3345" spans="1:10" x14ac:dyDescent="0.2">
      <c r="A3345" t="s">
        <v>412</v>
      </c>
      <c r="B3345" t="s">
        <v>413</v>
      </c>
      <c r="C3345">
        <v>2.23</v>
      </c>
      <c r="D3345">
        <v>2.29</v>
      </c>
      <c r="E3345" t="s">
        <v>414</v>
      </c>
      <c r="F3345" s="2">
        <f t="shared" si="52"/>
        <v>14085</v>
      </c>
      <c r="G3345">
        <v>0.01</v>
      </c>
      <c r="H3345" s="2">
        <v>0</v>
      </c>
      <c r="I3345">
        <v>31055.200000000001</v>
      </c>
      <c r="J3345" s="2">
        <v>975429930</v>
      </c>
    </row>
    <row r="3346" spans="1:10" x14ac:dyDescent="0.2">
      <c r="A3346" t="s">
        <v>3469</v>
      </c>
      <c r="B3346" t="s">
        <v>3470</v>
      </c>
      <c r="C3346">
        <v>29.97</v>
      </c>
      <c r="D3346">
        <v>-3.94</v>
      </c>
      <c r="E3346" t="s">
        <v>3471</v>
      </c>
      <c r="F3346" s="2">
        <f t="shared" si="52"/>
        <v>14083.000000000002</v>
      </c>
      <c r="G3346">
        <v>0.01</v>
      </c>
      <c r="H3346" s="2">
        <v>189476.24</v>
      </c>
      <c r="I3346">
        <v>6322.2</v>
      </c>
      <c r="J3346" s="2">
        <v>2668393900</v>
      </c>
    </row>
    <row r="3347" spans="1:10" x14ac:dyDescent="0.2">
      <c r="A3347" t="s">
        <v>5190</v>
      </c>
      <c r="B3347" t="s">
        <v>5191</v>
      </c>
      <c r="C3347">
        <v>10.26</v>
      </c>
      <c r="D3347">
        <v>-0.2</v>
      </c>
      <c r="E3347" t="s">
        <v>5192</v>
      </c>
      <c r="F3347" s="2">
        <f t="shared" si="52"/>
        <v>14060</v>
      </c>
      <c r="G3347">
        <v>0.01</v>
      </c>
      <c r="H3347" s="2">
        <v>270621.73</v>
      </c>
      <c r="I3347">
        <v>26376.39</v>
      </c>
      <c r="J3347" s="2">
        <v>3804941500</v>
      </c>
    </row>
    <row r="3348" spans="1:10" x14ac:dyDescent="0.2">
      <c r="A3348" t="s">
        <v>2872</v>
      </c>
      <c r="B3348" t="s">
        <v>2873</v>
      </c>
      <c r="C3348">
        <v>8.91</v>
      </c>
      <c r="D3348">
        <v>2.2999999999999998</v>
      </c>
      <c r="E3348" t="s">
        <v>2874</v>
      </c>
      <c r="F3348" s="2">
        <f t="shared" si="52"/>
        <v>14056</v>
      </c>
      <c r="G3348">
        <v>0.01</v>
      </c>
      <c r="H3348" s="2">
        <v>168438.81</v>
      </c>
      <c r="I3348">
        <v>18904.47</v>
      </c>
      <c r="J3348" s="2">
        <v>2367575900</v>
      </c>
    </row>
    <row r="3349" spans="1:10" x14ac:dyDescent="0.2">
      <c r="A3349" t="s">
        <v>3118</v>
      </c>
      <c r="B3349" t="s">
        <v>3119</v>
      </c>
      <c r="C3349">
        <v>8.3800000000000008</v>
      </c>
      <c r="D3349">
        <v>-3.35</v>
      </c>
      <c r="E3349" t="s">
        <v>3120</v>
      </c>
      <c r="F3349" s="2">
        <f t="shared" si="52"/>
        <v>14051</v>
      </c>
      <c r="G3349">
        <v>0.01</v>
      </c>
      <c r="H3349" s="2">
        <v>177116.39</v>
      </c>
      <c r="I3349">
        <v>21135.61</v>
      </c>
      <c r="J3349" s="2">
        <v>2488662500</v>
      </c>
    </row>
    <row r="3350" spans="1:10" x14ac:dyDescent="0.2">
      <c r="A3350" t="s">
        <v>11062</v>
      </c>
      <c r="B3350" t="s">
        <v>11063</v>
      </c>
      <c r="C3350">
        <v>63.72</v>
      </c>
      <c r="D3350">
        <v>-2.57</v>
      </c>
      <c r="E3350" t="s">
        <v>11064</v>
      </c>
      <c r="F3350" s="2">
        <f t="shared" si="52"/>
        <v>14026</v>
      </c>
      <c r="G3350">
        <v>0.01</v>
      </c>
      <c r="H3350" s="2">
        <v>3089928</v>
      </c>
      <c r="I3350">
        <v>48492.28</v>
      </c>
      <c r="J3350" s="2">
        <v>43339330000</v>
      </c>
    </row>
    <row r="3351" spans="1:10" x14ac:dyDescent="0.2">
      <c r="A3351" t="s">
        <v>1283</v>
      </c>
      <c r="B3351" t="s">
        <v>1284</v>
      </c>
      <c r="C3351">
        <v>8.2200000000000006</v>
      </c>
      <c r="D3351">
        <v>-1.44</v>
      </c>
      <c r="E3351" t="s">
        <v>1285</v>
      </c>
      <c r="F3351" s="2">
        <f t="shared" si="52"/>
        <v>14020.999999999998</v>
      </c>
      <c r="G3351">
        <v>0.01</v>
      </c>
      <c r="H3351" s="2">
        <v>108900.91</v>
      </c>
      <c r="I3351">
        <v>13248.29</v>
      </c>
      <c r="J3351" s="2">
        <v>1526899700</v>
      </c>
    </row>
    <row r="3352" spans="1:10" x14ac:dyDescent="0.2">
      <c r="A3352" t="s">
        <v>10395</v>
      </c>
      <c r="B3352" t="s">
        <v>10396</v>
      </c>
      <c r="C3352">
        <v>67.06</v>
      </c>
      <c r="D3352">
        <v>-2.69</v>
      </c>
      <c r="E3352" t="s">
        <v>10397</v>
      </c>
      <c r="F3352" s="2">
        <f t="shared" si="52"/>
        <v>14017</v>
      </c>
      <c r="G3352">
        <v>0.01</v>
      </c>
      <c r="H3352" s="2">
        <v>1668248.86</v>
      </c>
      <c r="I3352">
        <v>24876.959999999999</v>
      </c>
      <c r="J3352" s="2">
        <v>23383844000</v>
      </c>
    </row>
    <row r="3353" spans="1:10" x14ac:dyDescent="0.2">
      <c r="A3353" t="s">
        <v>10579</v>
      </c>
      <c r="B3353" t="s">
        <v>10580</v>
      </c>
      <c r="C3353">
        <v>70.540000000000006</v>
      </c>
      <c r="D3353">
        <v>-2.46</v>
      </c>
      <c r="E3353" t="s">
        <v>10581</v>
      </c>
      <c r="F3353" s="2">
        <f t="shared" si="52"/>
        <v>14003.000000000002</v>
      </c>
      <c r="G3353">
        <v>0.01</v>
      </c>
      <c r="H3353" s="2">
        <v>1925349.58</v>
      </c>
      <c r="I3353">
        <v>27294.44</v>
      </c>
      <c r="J3353" s="2">
        <v>26960670000</v>
      </c>
    </row>
    <row r="3354" spans="1:10" x14ac:dyDescent="0.2">
      <c r="A3354" t="s">
        <v>4868</v>
      </c>
      <c r="B3354" t="s">
        <v>4869</v>
      </c>
      <c r="C3354">
        <v>29.7</v>
      </c>
      <c r="D3354">
        <v>-4.16</v>
      </c>
      <c r="E3354" t="s">
        <v>4870</v>
      </c>
      <c r="F3354" s="2">
        <f t="shared" si="52"/>
        <v>14000</v>
      </c>
      <c r="G3354">
        <v>0.01</v>
      </c>
      <c r="H3354" s="2">
        <v>254845.04</v>
      </c>
      <c r="I3354">
        <v>8580.64</v>
      </c>
      <c r="J3354" s="2">
        <v>3567830600</v>
      </c>
    </row>
    <row r="3355" spans="1:10" x14ac:dyDescent="0.2">
      <c r="A3355" t="s">
        <v>1802</v>
      </c>
      <c r="B3355" t="s">
        <v>1803</v>
      </c>
      <c r="C3355">
        <v>15.15</v>
      </c>
      <c r="D3355">
        <v>-1.56</v>
      </c>
      <c r="E3355" t="s">
        <v>1804</v>
      </c>
      <c r="F3355" s="2">
        <f t="shared" si="52"/>
        <v>13997</v>
      </c>
      <c r="G3355">
        <v>0.01</v>
      </c>
      <c r="H3355" s="2">
        <v>129883.35</v>
      </c>
      <c r="I3355">
        <v>8573.16</v>
      </c>
      <c r="J3355" s="2">
        <v>1817977300</v>
      </c>
    </row>
    <row r="3356" spans="1:10" x14ac:dyDescent="0.2">
      <c r="A3356" t="s">
        <v>1477</v>
      </c>
      <c r="B3356" t="s">
        <v>1478</v>
      </c>
      <c r="C3356">
        <v>23.7</v>
      </c>
      <c r="D3356">
        <v>-0.17</v>
      </c>
      <c r="E3356" t="s">
        <v>1479</v>
      </c>
      <c r="F3356" s="2">
        <f t="shared" si="52"/>
        <v>13995</v>
      </c>
      <c r="G3356">
        <v>0.01</v>
      </c>
      <c r="H3356" s="2">
        <v>115724.78</v>
      </c>
      <c r="I3356">
        <v>4882.8999999999996</v>
      </c>
      <c r="J3356" s="2">
        <v>1619568200</v>
      </c>
    </row>
    <row r="3357" spans="1:10" x14ac:dyDescent="0.2">
      <c r="A3357" t="s">
        <v>611</v>
      </c>
      <c r="B3357" t="s">
        <v>612</v>
      </c>
      <c r="C3357">
        <v>30.23</v>
      </c>
      <c r="D3357">
        <v>-2.23</v>
      </c>
      <c r="E3357" t="s">
        <v>613</v>
      </c>
      <c r="F3357" s="2">
        <f t="shared" si="52"/>
        <v>13983.000000000002</v>
      </c>
      <c r="G3357">
        <v>0.01</v>
      </c>
      <c r="H3357" s="2">
        <v>79563.73</v>
      </c>
      <c r="I3357">
        <v>2631.95</v>
      </c>
      <c r="J3357" s="2">
        <v>1112539640</v>
      </c>
    </row>
    <row r="3358" spans="1:10" x14ac:dyDescent="0.2">
      <c r="A3358" t="s">
        <v>697</v>
      </c>
      <c r="B3358" t="s">
        <v>698</v>
      </c>
      <c r="C3358">
        <v>11.45</v>
      </c>
      <c r="D3358">
        <v>-1.1200000000000001</v>
      </c>
      <c r="E3358" t="s">
        <v>699</v>
      </c>
      <c r="F3358" s="2">
        <f t="shared" si="52"/>
        <v>13982.000000000002</v>
      </c>
      <c r="G3358">
        <v>0.01</v>
      </c>
      <c r="H3358" s="2">
        <v>82698.350000000006</v>
      </c>
      <c r="I3358">
        <v>7222.56</v>
      </c>
      <c r="J3358" s="2">
        <v>1156288390</v>
      </c>
    </row>
    <row r="3359" spans="1:10" x14ac:dyDescent="0.2">
      <c r="A3359" t="s">
        <v>1768</v>
      </c>
      <c r="B3359" t="s">
        <v>1769</v>
      </c>
      <c r="C3359">
        <v>13.36</v>
      </c>
      <c r="D3359">
        <v>-1.48</v>
      </c>
      <c r="E3359" t="s">
        <v>699</v>
      </c>
      <c r="F3359" s="2">
        <f t="shared" si="52"/>
        <v>13982.000000000002</v>
      </c>
      <c r="G3359">
        <v>0.01</v>
      </c>
      <c r="H3359" s="2">
        <v>128591</v>
      </c>
      <c r="I3359">
        <v>9625.07</v>
      </c>
      <c r="J3359" s="2">
        <v>1797959400</v>
      </c>
    </row>
    <row r="3360" spans="1:10" x14ac:dyDescent="0.2">
      <c r="A3360" t="s">
        <v>7148</v>
      </c>
      <c r="B3360" t="s">
        <v>7149</v>
      </c>
      <c r="C3360">
        <v>46.05</v>
      </c>
      <c r="D3360">
        <v>-1.67</v>
      </c>
      <c r="E3360" t="s">
        <v>7150</v>
      </c>
      <c r="F3360" s="2">
        <f t="shared" si="52"/>
        <v>13980</v>
      </c>
      <c r="G3360">
        <v>0.01</v>
      </c>
      <c r="H3360" s="2">
        <v>425970.85</v>
      </c>
      <c r="I3360">
        <v>9250.18</v>
      </c>
      <c r="J3360" s="2">
        <v>5955072400</v>
      </c>
    </row>
    <row r="3361" spans="1:10" x14ac:dyDescent="0.2">
      <c r="A3361" t="s">
        <v>2370</v>
      </c>
      <c r="B3361" t="s">
        <v>2371</v>
      </c>
      <c r="C3361">
        <v>9.3800000000000008</v>
      </c>
      <c r="D3361">
        <v>1.63</v>
      </c>
      <c r="E3361" t="s">
        <v>2372</v>
      </c>
      <c r="F3361" s="2">
        <f t="shared" si="52"/>
        <v>13972</v>
      </c>
      <c r="G3361">
        <v>0.01</v>
      </c>
      <c r="H3361" s="2">
        <v>150948.31</v>
      </c>
      <c r="I3361">
        <v>16092.57</v>
      </c>
      <c r="J3361" s="2">
        <v>2109049900</v>
      </c>
    </row>
    <row r="3362" spans="1:10" x14ac:dyDescent="0.2">
      <c r="A3362" t="s">
        <v>723</v>
      </c>
      <c r="B3362" t="s">
        <v>724</v>
      </c>
      <c r="C3362">
        <v>4.01</v>
      </c>
      <c r="D3362">
        <v>-0.25</v>
      </c>
      <c r="E3362" t="s">
        <v>725</v>
      </c>
      <c r="F3362" s="2">
        <f t="shared" si="52"/>
        <v>13952</v>
      </c>
      <c r="G3362">
        <v>0.01</v>
      </c>
      <c r="H3362" s="2">
        <v>83734.69</v>
      </c>
      <c r="I3362">
        <v>20881.47</v>
      </c>
      <c r="J3362" s="2">
        <v>1168266390</v>
      </c>
    </row>
    <row r="3363" spans="1:10" x14ac:dyDescent="0.2">
      <c r="A3363" t="s">
        <v>5946</v>
      </c>
      <c r="B3363" t="s">
        <v>5947</v>
      </c>
      <c r="C3363">
        <v>9.2899999999999991</v>
      </c>
      <c r="D3363">
        <v>-0.75</v>
      </c>
      <c r="E3363" t="s">
        <v>5948</v>
      </c>
      <c r="F3363" s="2">
        <f t="shared" si="52"/>
        <v>13929</v>
      </c>
      <c r="G3363">
        <v>0.01</v>
      </c>
      <c r="H3363" s="2">
        <v>320148.90000000002</v>
      </c>
      <c r="I3363">
        <v>34461.67</v>
      </c>
      <c r="J3363" s="2">
        <v>4459354000</v>
      </c>
    </row>
    <row r="3364" spans="1:10" x14ac:dyDescent="0.2">
      <c r="A3364" t="s">
        <v>4361</v>
      </c>
      <c r="B3364" t="s">
        <v>4362</v>
      </c>
      <c r="C3364">
        <v>30.36</v>
      </c>
      <c r="D3364">
        <v>-0.49</v>
      </c>
      <c r="E3364" t="s">
        <v>4363</v>
      </c>
      <c r="F3364" s="2">
        <f t="shared" si="52"/>
        <v>13926</v>
      </c>
      <c r="G3364">
        <v>0.01</v>
      </c>
      <c r="H3364" s="2">
        <v>233077.08</v>
      </c>
      <c r="I3364">
        <v>7677.11</v>
      </c>
      <c r="J3364" s="2">
        <v>3245831400</v>
      </c>
    </row>
    <row r="3365" spans="1:10" x14ac:dyDescent="0.2">
      <c r="A3365" t="s">
        <v>819</v>
      </c>
      <c r="B3365" t="s">
        <v>820</v>
      </c>
      <c r="C3365">
        <v>19.59</v>
      </c>
      <c r="D3365">
        <v>-1.85</v>
      </c>
      <c r="E3365" t="s">
        <v>821</v>
      </c>
      <c r="F3365" s="2">
        <f t="shared" si="52"/>
        <v>13925</v>
      </c>
      <c r="G3365">
        <v>0.01</v>
      </c>
      <c r="H3365" s="2">
        <v>88151.4</v>
      </c>
      <c r="I3365">
        <v>4499.82</v>
      </c>
      <c r="J3365" s="2">
        <v>1227508190</v>
      </c>
    </row>
    <row r="3366" spans="1:10" x14ac:dyDescent="0.2">
      <c r="A3366" t="s">
        <v>4249</v>
      </c>
      <c r="B3366" t="s">
        <v>4250</v>
      </c>
      <c r="C3366">
        <v>17.329999999999998</v>
      </c>
      <c r="D3366">
        <v>-0.8</v>
      </c>
      <c r="E3366" t="s">
        <v>4251</v>
      </c>
      <c r="F3366" s="2">
        <f t="shared" si="52"/>
        <v>13888</v>
      </c>
      <c r="G3366">
        <v>0.01</v>
      </c>
      <c r="H3366" s="2">
        <v>227236.63</v>
      </c>
      <c r="I3366">
        <v>13112.33</v>
      </c>
      <c r="J3366" s="2">
        <v>3155862300</v>
      </c>
    </row>
    <row r="3367" spans="1:10" x14ac:dyDescent="0.2">
      <c r="A3367" t="s">
        <v>483</v>
      </c>
      <c r="B3367" t="s">
        <v>484</v>
      </c>
      <c r="C3367">
        <v>52.06</v>
      </c>
      <c r="D3367">
        <v>-2.4700000000000002</v>
      </c>
      <c r="E3367" t="s">
        <v>485</v>
      </c>
      <c r="F3367" s="2">
        <f t="shared" si="52"/>
        <v>13880.999999999998</v>
      </c>
      <c r="G3367">
        <v>0.01</v>
      </c>
      <c r="H3367" s="2">
        <v>73883.87</v>
      </c>
      <c r="I3367">
        <v>1419.21</v>
      </c>
      <c r="J3367" s="2">
        <v>1025582000</v>
      </c>
    </row>
    <row r="3368" spans="1:10" x14ac:dyDescent="0.2">
      <c r="A3368" t="s">
        <v>1051</v>
      </c>
      <c r="B3368" t="s">
        <v>1052</v>
      </c>
      <c r="C3368">
        <v>22.02</v>
      </c>
      <c r="D3368">
        <v>-7.01</v>
      </c>
      <c r="E3368" t="s">
        <v>1053</v>
      </c>
      <c r="F3368" s="2">
        <f t="shared" si="52"/>
        <v>13872</v>
      </c>
      <c r="G3368">
        <v>0.01</v>
      </c>
      <c r="H3368" s="2">
        <v>101355.18</v>
      </c>
      <c r="I3368">
        <v>4602.87</v>
      </c>
      <c r="J3368" s="2">
        <v>1405999000</v>
      </c>
    </row>
    <row r="3369" spans="1:10" x14ac:dyDescent="0.2">
      <c r="A3369" t="s">
        <v>1587</v>
      </c>
      <c r="B3369" t="s">
        <v>1588</v>
      </c>
      <c r="C3369">
        <v>4.99</v>
      </c>
      <c r="D3369">
        <v>-2.16</v>
      </c>
      <c r="E3369" t="s">
        <v>1589</v>
      </c>
      <c r="F3369" s="2">
        <f t="shared" si="52"/>
        <v>13870</v>
      </c>
      <c r="G3369">
        <v>0.01</v>
      </c>
      <c r="H3369" s="2">
        <v>121994.2</v>
      </c>
      <c r="I3369">
        <v>24447.74</v>
      </c>
      <c r="J3369" s="2">
        <v>1692059600</v>
      </c>
    </row>
    <row r="3370" spans="1:10" x14ac:dyDescent="0.2">
      <c r="A3370" t="s">
        <v>6327</v>
      </c>
      <c r="B3370" t="s">
        <v>6328</v>
      </c>
      <c r="C3370">
        <v>20.43</v>
      </c>
      <c r="D3370">
        <v>-2.95</v>
      </c>
      <c r="E3370" t="s">
        <v>6329</v>
      </c>
      <c r="F3370" s="2">
        <f t="shared" si="52"/>
        <v>13854</v>
      </c>
      <c r="G3370">
        <v>0.01</v>
      </c>
      <c r="H3370" s="2">
        <v>348713.82</v>
      </c>
      <c r="I3370">
        <v>17068.71</v>
      </c>
      <c r="J3370" s="2">
        <v>4831081300</v>
      </c>
    </row>
    <row r="3371" spans="1:10" x14ac:dyDescent="0.2">
      <c r="A3371" t="s">
        <v>2268</v>
      </c>
      <c r="B3371" t="s">
        <v>2269</v>
      </c>
      <c r="C3371">
        <v>12.22</v>
      </c>
      <c r="D3371">
        <v>-3.55</v>
      </c>
      <c r="E3371" t="s">
        <v>2270</v>
      </c>
      <c r="F3371" s="2">
        <f t="shared" si="52"/>
        <v>13848</v>
      </c>
      <c r="G3371">
        <v>0.01</v>
      </c>
      <c r="H3371" s="2">
        <v>148209.49</v>
      </c>
      <c r="I3371">
        <v>12128.44</v>
      </c>
      <c r="J3371" s="2">
        <v>2052405000</v>
      </c>
    </row>
    <row r="3372" spans="1:10" x14ac:dyDescent="0.2">
      <c r="A3372" t="s">
        <v>2918</v>
      </c>
      <c r="B3372" t="s">
        <v>2919</v>
      </c>
      <c r="C3372">
        <v>20.92</v>
      </c>
      <c r="D3372">
        <v>-5.72</v>
      </c>
      <c r="E3372" t="s">
        <v>2920</v>
      </c>
      <c r="F3372" s="2">
        <f t="shared" si="52"/>
        <v>13846</v>
      </c>
      <c r="G3372">
        <v>0.01</v>
      </c>
      <c r="H3372" s="2">
        <v>172394.34</v>
      </c>
      <c r="I3372">
        <v>8240.65</v>
      </c>
      <c r="J3372" s="2">
        <v>2386972000</v>
      </c>
    </row>
    <row r="3373" spans="1:10" x14ac:dyDescent="0.2">
      <c r="A3373" t="s">
        <v>1856</v>
      </c>
      <c r="B3373" t="s">
        <v>1857</v>
      </c>
      <c r="C3373">
        <v>5.6</v>
      </c>
      <c r="D3373">
        <v>-1.24</v>
      </c>
      <c r="E3373" t="s">
        <v>1858</v>
      </c>
      <c r="F3373" s="2">
        <f t="shared" si="52"/>
        <v>13839.999999999998</v>
      </c>
      <c r="G3373">
        <v>0.01</v>
      </c>
      <c r="H3373" s="2">
        <v>133607.57</v>
      </c>
      <c r="I3373">
        <v>23858.49</v>
      </c>
      <c r="J3373" s="2">
        <v>1849128800</v>
      </c>
    </row>
    <row r="3374" spans="1:10" x14ac:dyDescent="0.2">
      <c r="A3374" t="s">
        <v>2671</v>
      </c>
      <c r="B3374" t="s">
        <v>2672</v>
      </c>
      <c r="C3374">
        <v>5.75</v>
      </c>
      <c r="D3374">
        <v>1.41</v>
      </c>
      <c r="E3374" t="s">
        <v>2673</v>
      </c>
      <c r="F3374" s="2">
        <f t="shared" si="52"/>
        <v>13832</v>
      </c>
      <c r="G3374">
        <v>0.01</v>
      </c>
      <c r="H3374" s="2">
        <v>162751.66</v>
      </c>
      <c r="I3374">
        <v>28304.639999999999</v>
      </c>
      <c r="J3374" s="2">
        <v>2251181000</v>
      </c>
    </row>
    <row r="3375" spans="1:10" x14ac:dyDescent="0.2">
      <c r="A3375" t="s">
        <v>7163</v>
      </c>
      <c r="B3375" t="s">
        <v>7164</v>
      </c>
      <c r="C3375">
        <v>12.27</v>
      </c>
      <c r="D3375">
        <v>-3</v>
      </c>
      <c r="E3375" t="s">
        <v>7165</v>
      </c>
      <c r="F3375" s="2">
        <f t="shared" si="52"/>
        <v>13806</v>
      </c>
      <c r="G3375">
        <v>0.01</v>
      </c>
      <c r="H3375" s="2">
        <v>433454.12</v>
      </c>
      <c r="I3375">
        <v>35326.33</v>
      </c>
      <c r="J3375" s="2">
        <v>5984267500</v>
      </c>
    </row>
    <row r="3376" spans="1:10" x14ac:dyDescent="0.2">
      <c r="A3376" t="s">
        <v>7024</v>
      </c>
      <c r="B3376" t="s">
        <v>7025</v>
      </c>
      <c r="C3376">
        <v>64.86</v>
      </c>
      <c r="D3376">
        <v>1.9</v>
      </c>
      <c r="E3376" t="s">
        <v>7026</v>
      </c>
      <c r="F3376" s="2">
        <f t="shared" si="52"/>
        <v>13797</v>
      </c>
      <c r="G3376">
        <v>0.01</v>
      </c>
      <c r="H3376" s="2">
        <v>416759.03</v>
      </c>
      <c r="I3376">
        <v>6425.52</v>
      </c>
      <c r="J3376" s="2">
        <v>5750024300</v>
      </c>
    </row>
    <row r="3377" spans="1:10" x14ac:dyDescent="0.2">
      <c r="A3377" t="s">
        <v>4876</v>
      </c>
      <c r="B3377" t="s">
        <v>4877</v>
      </c>
      <c r="C3377">
        <v>22.92</v>
      </c>
      <c r="D3377">
        <v>-0.74</v>
      </c>
      <c r="E3377" t="s">
        <v>4878</v>
      </c>
      <c r="F3377" s="2">
        <f t="shared" si="52"/>
        <v>13791</v>
      </c>
      <c r="G3377">
        <v>0.01</v>
      </c>
      <c r="H3377" s="2">
        <v>259032.05</v>
      </c>
      <c r="I3377">
        <v>11301.57</v>
      </c>
      <c r="J3377" s="2">
        <v>3572311000</v>
      </c>
    </row>
    <row r="3378" spans="1:10" x14ac:dyDescent="0.2">
      <c r="A3378" t="s">
        <v>6651</v>
      </c>
      <c r="B3378" t="s">
        <v>6652</v>
      </c>
      <c r="C3378">
        <v>10.37</v>
      </c>
      <c r="D3378">
        <v>-1.52</v>
      </c>
      <c r="E3378" t="s">
        <v>6653</v>
      </c>
      <c r="F3378" s="2">
        <f t="shared" si="52"/>
        <v>13784</v>
      </c>
      <c r="G3378">
        <v>0.01</v>
      </c>
      <c r="H3378" s="2">
        <v>377231.07</v>
      </c>
      <c r="I3378">
        <v>36377.15</v>
      </c>
      <c r="J3378" s="2">
        <v>5199753000</v>
      </c>
    </row>
    <row r="3379" spans="1:10" x14ac:dyDescent="0.2">
      <c r="A3379" t="s">
        <v>703</v>
      </c>
      <c r="B3379" t="s">
        <v>704</v>
      </c>
      <c r="C3379">
        <v>12.83</v>
      </c>
      <c r="D3379">
        <v>-0.7</v>
      </c>
      <c r="E3379" t="s">
        <v>705</v>
      </c>
      <c r="F3379" s="2">
        <f t="shared" si="52"/>
        <v>13783</v>
      </c>
      <c r="G3379">
        <v>0.01</v>
      </c>
      <c r="H3379" s="2">
        <v>84000.52</v>
      </c>
      <c r="I3379">
        <v>6547.2</v>
      </c>
      <c r="J3379" s="2">
        <v>1157779200</v>
      </c>
    </row>
    <row r="3380" spans="1:10" x14ac:dyDescent="0.2">
      <c r="A3380" t="s">
        <v>3964</v>
      </c>
      <c r="B3380" t="s">
        <v>3965</v>
      </c>
      <c r="C3380">
        <v>16.18</v>
      </c>
      <c r="D3380">
        <v>-3.35</v>
      </c>
      <c r="E3380" t="s">
        <v>3966</v>
      </c>
      <c r="F3380" s="2">
        <f t="shared" si="52"/>
        <v>13748</v>
      </c>
      <c r="G3380">
        <v>0.01</v>
      </c>
      <c r="H3380" s="2">
        <v>215442.62</v>
      </c>
      <c r="I3380">
        <v>13315.37</v>
      </c>
      <c r="J3380" s="2">
        <v>2961905100</v>
      </c>
    </row>
    <row r="3381" spans="1:10" x14ac:dyDescent="0.2">
      <c r="A3381" t="s">
        <v>790</v>
      </c>
      <c r="B3381" t="s">
        <v>791</v>
      </c>
      <c r="C3381">
        <v>3.73</v>
      </c>
      <c r="D3381">
        <v>-0.8</v>
      </c>
      <c r="E3381" t="s">
        <v>792</v>
      </c>
      <c r="F3381" s="2">
        <f t="shared" si="52"/>
        <v>13729</v>
      </c>
      <c r="G3381">
        <v>0.01</v>
      </c>
      <c r="H3381" s="2">
        <v>0</v>
      </c>
      <c r="I3381">
        <v>23454</v>
      </c>
      <c r="J3381" s="2">
        <v>1201060000</v>
      </c>
    </row>
    <row r="3382" spans="1:10" x14ac:dyDescent="0.2">
      <c r="A3382" t="s">
        <v>7259</v>
      </c>
      <c r="B3382" t="s">
        <v>7260</v>
      </c>
      <c r="C3382">
        <v>43.77</v>
      </c>
      <c r="D3382">
        <v>-1.2</v>
      </c>
      <c r="E3382" t="s">
        <v>7261</v>
      </c>
      <c r="F3382" s="2">
        <f t="shared" si="52"/>
        <v>13720.000000000002</v>
      </c>
      <c r="G3382">
        <v>0.01</v>
      </c>
      <c r="H3382" s="2">
        <v>442156.79</v>
      </c>
      <c r="I3382">
        <v>10101.82</v>
      </c>
      <c r="J3382" s="2">
        <v>6066391200</v>
      </c>
    </row>
    <row r="3383" spans="1:10" x14ac:dyDescent="0.2">
      <c r="A3383" t="s">
        <v>2310</v>
      </c>
      <c r="B3383" t="s">
        <v>2311</v>
      </c>
      <c r="C3383">
        <v>8.52</v>
      </c>
      <c r="D3383">
        <v>-1.28</v>
      </c>
      <c r="E3383" t="s">
        <v>2312</v>
      </c>
      <c r="F3383" s="2">
        <f t="shared" si="52"/>
        <v>13718.999999999998</v>
      </c>
      <c r="G3383">
        <v>0.01</v>
      </c>
      <c r="H3383" s="2">
        <v>151423.60999999999</v>
      </c>
      <c r="I3383">
        <v>17772.72</v>
      </c>
      <c r="J3383" s="2">
        <v>2077380500</v>
      </c>
    </row>
    <row r="3384" spans="1:10" x14ac:dyDescent="0.2">
      <c r="A3384" t="s">
        <v>9015</v>
      </c>
      <c r="B3384" t="s">
        <v>9016</v>
      </c>
      <c r="C3384">
        <v>7.17</v>
      </c>
      <c r="D3384">
        <v>-2.98</v>
      </c>
      <c r="E3384" t="s">
        <v>9017</v>
      </c>
      <c r="F3384" s="2">
        <f t="shared" si="52"/>
        <v>13695</v>
      </c>
      <c r="G3384">
        <v>0.01</v>
      </c>
      <c r="H3384" s="2">
        <v>794823.1</v>
      </c>
      <c r="I3384">
        <v>110853.99</v>
      </c>
      <c r="J3384" s="2">
        <v>10885102300</v>
      </c>
    </row>
    <row r="3385" spans="1:10" x14ac:dyDescent="0.2">
      <c r="A3385" t="s">
        <v>8011</v>
      </c>
      <c r="B3385" t="s">
        <v>8012</v>
      </c>
      <c r="C3385">
        <v>22.43</v>
      </c>
      <c r="D3385">
        <v>-1.02</v>
      </c>
      <c r="E3385" t="s">
        <v>8013</v>
      </c>
      <c r="F3385" s="2">
        <f t="shared" si="52"/>
        <v>13678.999999999998</v>
      </c>
      <c r="G3385">
        <v>0.01</v>
      </c>
      <c r="H3385" s="2">
        <v>542100.17000000004</v>
      </c>
      <c r="I3385">
        <v>24168.53</v>
      </c>
      <c r="J3385" s="2">
        <v>7415388200</v>
      </c>
    </row>
    <row r="3386" spans="1:10" x14ac:dyDescent="0.2">
      <c r="A3386" t="s">
        <v>154</v>
      </c>
      <c r="B3386" t="s">
        <v>155</v>
      </c>
      <c r="C3386">
        <v>33.19</v>
      </c>
      <c r="D3386">
        <v>1.69</v>
      </c>
      <c r="E3386" t="s">
        <v>156</v>
      </c>
      <c r="F3386" s="2">
        <f t="shared" si="52"/>
        <v>13665</v>
      </c>
      <c r="G3386">
        <v>0.01</v>
      </c>
      <c r="H3386" s="2">
        <v>53434.32</v>
      </c>
      <c r="I3386">
        <v>1609.95</v>
      </c>
      <c r="J3386" s="2">
        <v>730180000</v>
      </c>
    </row>
    <row r="3387" spans="1:10" x14ac:dyDescent="0.2">
      <c r="A3387" t="s">
        <v>3021</v>
      </c>
      <c r="B3387" t="s">
        <v>3022</v>
      </c>
      <c r="C3387">
        <v>12.38</v>
      </c>
      <c r="D3387">
        <v>-1.98</v>
      </c>
      <c r="E3387" t="s">
        <v>156</v>
      </c>
      <c r="F3387" s="2">
        <f t="shared" si="52"/>
        <v>13665</v>
      </c>
      <c r="G3387">
        <v>0.01</v>
      </c>
      <c r="H3387" s="2">
        <v>178261.15</v>
      </c>
      <c r="I3387">
        <v>14399.12</v>
      </c>
      <c r="J3387" s="2">
        <v>2435938600</v>
      </c>
    </row>
    <row r="3388" spans="1:10" x14ac:dyDescent="0.2">
      <c r="A3388" t="s">
        <v>8849</v>
      </c>
      <c r="B3388" t="s">
        <v>8850</v>
      </c>
      <c r="C3388">
        <v>57.16</v>
      </c>
      <c r="D3388">
        <v>-1.1100000000000001</v>
      </c>
      <c r="E3388" t="s">
        <v>8851</v>
      </c>
      <c r="F3388" s="2">
        <f t="shared" si="52"/>
        <v>13648</v>
      </c>
      <c r="G3388">
        <v>0.01</v>
      </c>
      <c r="H3388" s="2">
        <v>748431.71</v>
      </c>
      <c r="I3388">
        <v>13093.63</v>
      </c>
      <c r="J3388" s="2">
        <v>10214596000</v>
      </c>
    </row>
    <row r="3389" spans="1:10" x14ac:dyDescent="0.2">
      <c r="A3389" t="s">
        <v>4412</v>
      </c>
      <c r="B3389" t="s">
        <v>4413</v>
      </c>
      <c r="C3389">
        <v>19.649999999999999</v>
      </c>
      <c r="D3389">
        <v>-2.19</v>
      </c>
      <c r="E3389" t="s">
        <v>4414</v>
      </c>
      <c r="F3389" s="2">
        <f t="shared" si="52"/>
        <v>13637</v>
      </c>
      <c r="G3389">
        <v>0.01</v>
      </c>
      <c r="H3389" s="2">
        <v>240624.24</v>
      </c>
      <c r="I3389">
        <v>12245.51</v>
      </c>
      <c r="J3389" s="2">
        <v>3281392800</v>
      </c>
    </row>
    <row r="3390" spans="1:10" x14ac:dyDescent="0.2">
      <c r="A3390" t="s">
        <v>5833</v>
      </c>
      <c r="B3390" t="s">
        <v>5834</v>
      </c>
      <c r="C3390">
        <v>249.66</v>
      </c>
      <c r="D3390">
        <v>-2.36</v>
      </c>
      <c r="E3390" t="s">
        <v>4414</v>
      </c>
      <c r="F3390" s="2">
        <f t="shared" si="52"/>
        <v>13637</v>
      </c>
      <c r="G3390">
        <v>0.01</v>
      </c>
      <c r="H3390" s="2">
        <v>316110.90000000002</v>
      </c>
      <c r="I3390">
        <v>1266.17</v>
      </c>
      <c r="J3390" s="2">
        <v>4310804300</v>
      </c>
    </row>
    <row r="3391" spans="1:10" x14ac:dyDescent="0.2">
      <c r="A3391" t="s">
        <v>1488</v>
      </c>
      <c r="B3391" t="s">
        <v>1489</v>
      </c>
      <c r="C3391">
        <v>6.66</v>
      </c>
      <c r="D3391">
        <v>-1.04</v>
      </c>
      <c r="E3391" t="s">
        <v>1490</v>
      </c>
      <c r="F3391" s="2">
        <f t="shared" si="52"/>
        <v>13626</v>
      </c>
      <c r="G3391">
        <v>0.01</v>
      </c>
      <c r="H3391" s="2">
        <v>119793</v>
      </c>
      <c r="I3391">
        <v>17986.939999999999</v>
      </c>
      <c r="J3391" s="2">
        <v>1632299400</v>
      </c>
    </row>
    <row r="3392" spans="1:10" x14ac:dyDescent="0.2">
      <c r="A3392" t="s">
        <v>4049</v>
      </c>
      <c r="B3392" t="s">
        <v>4050</v>
      </c>
      <c r="C3392">
        <v>10.199999999999999</v>
      </c>
      <c r="D3392">
        <v>0.79</v>
      </c>
      <c r="E3392" t="s">
        <v>4051</v>
      </c>
      <c r="F3392" s="2">
        <f t="shared" si="52"/>
        <v>13611</v>
      </c>
      <c r="G3392">
        <v>0.01</v>
      </c>
      <c r="H3392" s="2">
        <v>222107.45</v>
      </c>
      <c r="I3392">
        <v>21775.24</v>
      </c>
      <c r="J3392" s="2">
        <v>3023104600</v>
      </c>
    </row>
    <row r="3393" spans="1:10" x14ac:dyDescent="0.2">
      <c r="A3393" t="s">
        <v>947</v>
      </c>
      <c r="B3393" t="s">
        <v>948</v>
      </c>
      <c r="C3393">
        <v>54.07</v>
      </c>
      <c r="D3393">
        <v>1.07</v>
      </c>
      <c r="E3393" t="s">
        <v>949</v>
      </c>
      <c r="F3393" s="2">
        <f t="shared" si="52"/>
        <v>13591</v>
      </c>
      <c r="G3393">
        <v>0.01</v>
      </c>
      <c r="H3393" s="2">
        <v>98484.04</v>
      </c>
      <c r="I3393">
        <v>1821.42</v>
      </c>
      <c r="J3393" s="2">
        <v>1338496520</v>
      </c>
    </row>
    <row r="3394" spans="1:10" x14ac:dyDescent="0.2">
      <c r="A3394" t="s">
        <v>260</v>
      </c>
      <c r="B3394" t="s">
        <v>261</v>
      </c>
      <c r="C3394">
        <v>2.8</v>
      </c>
      <c r="D3394">
        <v>1.82</v>
      </c>
      <c r="E3394" t="s">
        <v>262</v>
      </c>
      <c r="F3394" s="2">
        <f t="shared" ref="F3394:F3457" si="53">IF(ISNUMBER(SEARCH("万",E3394)),SUBSTITUTE(E3394,"万","")*10000,E3394)</f>
        <v>13590</v>
      </c>
      <c r="G3394">
        <v>0.01</v>
      </c>
      <c r="H3394" s="2">
        <v>0</v>
      </c>
      <c r="I3394">
        <v>22086.09</v>
      </c>
      <c r="J3394" s="2">
        <v>840420000</v>
      </c>
    </row>
    <row r="3395" spans="1:10" x14ac:dyDescent="0.2">
      <c r="A3395" t="s">
        <v>2694</v>
      </c>
      <c r="B3395" t="s">
        <v>2695</v>
      </c>
      <c r="C3395">
        <v>8.49</v>
      </c>
      <c r="D3395">
        <v>-1.62</v>
      </c>
      <c r="E3395" t="s">
        <v>2696</v>
      </c>
      <c r="F3395" s="2">
        <f t="shared" si="53"/>
        <v>13573</v>
      </c>
      <c r="G3395">
        <v>0.01</v>
      </c>
      <c r="H3395" s="2">
        <v>166810.07999999999</v>
      </c>
      <c r="I3395">
        <v>19647.830000000002</v>
      </c>
      <c r="J3395" s="2">
        <v>2264113200</v>
      </c>
    </row>
    <row r="3396" spans="1:10" x14ac:dyDescent="0.2">
      <c r="A3396" t="s">
        <v>10383</v>
      </c>
      <c r="B3396" t="s">
        <v>10384</v>
      </c>
      <c r="C3396">
        <v>30.92</v>
      </c>
      <c r="D3396">
        <v>2.5499999999999998</v>
      </c>
      <c r="E3396" t="s">
        <v>10385</v>
      </c>
      <c r="F3396" s="2">
        <f t="shared" si="53"/>
        <v>13555</v>
      </c>
      <c r="G3396">
        <v>0.01</v>
      </c>
      <c r="H3396" s="2">
        <v>1719381.66</v>
      </c>
      <c r="I3396">
        <v>55607.43</v>
      </c>
      <c r="J3396" s="2">
        <v>23306218000</v>
      </c>
    </row>
    <row r="3397" spans="1:10" x14ac:dyDescent="0.2">
      <c r="A3397" t="s">
        <v>4298</v>
      </c>
      <c r="B3397" t="s">
        <v>4299</v>
      </c>
      <c r="C3397">
        <v>36.29</v>
      </c>
      <c r="D3397">
        <v>-0.55000000000000004</v>
      </c>
      <c r="E3397" t="s">
        <v>4300</v>
      </c>
      <c r="F3397" s="2">
        <f t="shared" si="53"/>
        <v>13544</v>
      </c>
      <c r="G3397">
        <v>0.01</v>
      </c>
      <c r="H3397" s="2">
        <v>236529.61</v>
      </c>
      <c r="I3397">
        <v>6517.76</v>
      </c>
      <c r="J3397" s="2">
        <v>3203557100</v>
      </c>
    </row>
    <row r="3398" spans="1:10" x14ac:dyDescent="0.2">
      <c r="A3398" t="s">
        <v>3313</v>
      </c>
      <c r="B3398" t="s">
        <v>3314</v>
      </c>
      <c r="C3398">
        <v>55.17</v>
      </c>
      <c r="D3398">
        <v>-1.02</v>
      </c>
      <c r="E3398" t="s">
        <v>3315</v>
      </c>
      <c r="F3398" s="2">
        <f t="shared" si="53"/>
        <v>13514</v>
      </c>
      <c r="G3398">
        <v>0.01</v>
      </c>
      <c r="H3398" s="2">
        <v>191057.87</v>
      </c>
      <c r="I3398">
        <v>3463.08</v>
      </c>
      <c r="J3398" s="2">
        <v>2581956000</v>
      </c>
    </row>
    <row r="3399" spans="1:10" x14ac:dyDescent="0.2">
      <c r="A3399" t="s">
        <v>3232</v>
      </c>
      <c r="B3399" t="s">
        <v>3233</v>
      </c>
      <c r="C3399">
        <v>4.97</v>
      </c>
      <c r="D3399">
        <v>-0.8</v>
      </c>
      <c r="E3399" t="s">
        <v>3234</v>
      </c>
      <c r="F3399" s="2">
        <f t="shared" si="53"/>
        <v>13513</v>
      </c>
      <c r="G3399">
        <v>0.01</v>
      </c>
      <c r="H3399" s="2">
        <v>188217.24</v>
      </c>
      <c r="I3399">
        <v>37870.67</v>
      </c>
      <c r="J3399" s="2">
        <v>2543379500</v>
      </c>
    </row>
    <row r="3400" spans="1:10" x14ac:dyDescent="0.2">
      <c r="A3400" t="s">
        <v>1291</v>
      </c>
      <c r="B3400" t="s">
        <v>1292</v>
      </c>
      <c r="C3400">
        <v>4.1900000000000004</v>
      </c>
      <c r="D3400">
        <v>-1.41</v>
      </c>
      <c r="E3400" t="s">
        <v>1293</v>
      </c>
      <c r="F3400" s="2">
        <f t="shared" si="53"/>
        <v>13502</v>
      </c>
      <c r="G3400">
        <v>0.01</v>
      </c>
      <c r="H3400" s="2">
        <v>113352.91</v>
      </c>
      <c r="I3400">
        <v>27053.200000000001</v>
      </c>
      <c r="J3400" s="2">
        <v>1530491000</v>
      </c>
    </row>
    <row r="3401" spans="1:10" x14ac:dyDescent="0.2">
      <c r="A3401" t="s">
        <v>3132</v>
      </c>
      <c r="B3401" t="s">
        <v>3133</v>
      </c>
      <c r="C3401">
        <v>30.01</v>
      </c>
      <c r="D3401">
        <v>-1.54</v>
      </c>
      <c r="E3401" t="s">
        <v>3134</v>
      </c>
      <c r="F3401" s="2">
        <f t="shared" si="53"/>
        <v>13487</v>
      </c>
      <c r="G3401">
        <v>0.01</v>
      </c>
      <c r="H3401" s="2">
        <v>185131.16</v>
      </c>
      <c r="I3401">
        <v>6168.98</v>
      </c>
      <c r="J3401" s="2">
        <v>2496864000</v>
      </c>
    </row>
    <row r="3402" spans="1:10" x14ac:dyDescent="0.2">
      <c r="A3402" t="s">
        <v>3392</v>
      </c>
      <c r="B3402" t="s">
        <v>3393</v>
      </c>
      <c r="C3402">
        <v>9.11</v>
      </c>
      <c r="D3402">
        <v>-1.94</v>
      </c>
      <c r="E3402" t="s">
        <v>3394</v>
      </c>
      <c r="F3402" s="2">
        <f t="shared" si="53"/>
        <v>13473</v>
      </c>
      <c r="G3402">
        <v>0.01</v>
      </c>
      <c r="H3402" s="2">
        <v>195450.86</v>
      </c>
      <c r="I3402">
        <v>21454.54</v>
      </c>
      <c r="J3402" s="2">
        <v>2633309400</v>
      </c>
    </row>
    <row r="3403" spans="1:10" x14ac:dyDescent="0.2">
      <c r="A3403" t="s">
        <v>2770</v>
      </c>
      <c r="B3403" t="s">
        <v>2771</v>
      </c>
      <c r="C3403">
        <v>81.72</v>
      </c>
      <c r="D3403">
        <v>-0.93</v>
      </c>
      <c r="E3403" t="s">
        <v>2772</v>
      </c>
      <c r="F3403" s="2">
        <f t="shared" si="53"/>
        <v>13471</v>
      </c>
      <c r="G3403">
        <v>0.01</v>
      </c>
      <c r="H3403" s="2">
        <v>171678.12</v>
      </c>
      <c r="I3403">
        <v>2100.81</v>
      </c>
      <c r="J3403" s="2">
        <v>2312676000</v>
      </c>
    </row>
    <row r="3404" spans="1:10" x14ac:dyDescent="0.2">
      <c r="A3404" t="s">
        <v>2156</v>
      </c>
      <c r="B3404" t="s">
        <v>2157</v>
      </c>
      <c r="C3404">
        <v>17.03</v>
      </c>
      <c r="D3404">
        <v>-5.18</v>
      </c>
      <c r="E3404" t="s">
        <v>2158</v>
      </c>
      <c r="F3404" s="2">
        <f t="shared" si="53"/>
        <v>13461</v>
      </c>
      <c r="G3404">
        <v>0.01</v>
      </c>
      <c r="H3404" s="2">
        <v>148345.54</v>
      </c>
      <c r="I3404">
        <v>8710.84</v>
      </c>
      <c r="J3404" s="2">
        <v>1996879300</v>
      </c>
    </row>
    <row r="3405" spans="1:10" x14ac:dyDescent="0.2">
      <c r="A3405" t="s">
        <v>1130</v>
      </c>
      <c r="B3405" t="s">
        <v>1131</v>
      </c>
      <c r="C3405">
        <v>21.41</v>
      </c>
      <c r="D3405">
        <v>-2.0099999999999998</v>
      </c>
      <c r="E3405" t="s">
        <v>1132</v>
      </c>
      <c r="F3405" s="2">
        <f t="shared" si="53"/>
        <v>13446</v>
      </c>
      <c r="G3405">
        <v>0.01</v>
      </c>
      <c r="H3405" s="2">
        <v>108017.34</v>
      </c>
      <c r="I3405">
        <v>5045.18</v>
      </c>
      <c r="J3405" s="2">
        <v>1452401100</v>
      </c>
    </row>
    <row r="3406" spans="1:10" x14ac:dyDescent="0.2">
      <c r="A3406" t="s">
        <v>3432</v>
      </c>
      <c r="B3406" t="s">
        <v>3433</v>
      </c>
      <c r="C3406">
        <v>4.88</v>
      </c>
      <c r="D3406">
        <v>-1.01</v>
      </c>
      <c r="E3406" t="s">
        <v>3434</v>
      </c>
      <c r="F3406" s="2">
        <f t="shared" si="53"/>
        <v>13431</v>
      </c>
      <c r="G3406">
        <v>0.01</v>
      </c>
      <c r="H3406" s="2">
        <v>197644.97</v>
      </c>
      <c r="I3406">
        <v>40501.019999999997</v>
      </c>
      <c r="J3406" s="2">
        <v>2654569600</v>
      </c>
    </row>
    <row r="3407" spans="1:10" x14ac:dyDescent="0.2">
      <c r="A3407" t="s">
        <v>8934</v>
      </c>
      <c r="B3407" t="s">
        <v>8935</v>
      </c>
      <c r="C3407">
        <v>7.79</v>
      </c>
      <c r="D3407">
        <v>-0.76</v>
      </c>
      <c r="E3407" t="s">
        <v>8936</v>
      </c>
      <c r="F3407" s="2">
        <f t="shared" si="53"/>
        <v>13429</v>
      </c>
      <c r="G3407">
        <v>0.01</v>
      </c>
      <c r="H3407" s="2">
        <v>787301.95</v>
      </c>
      <c r="I3407">
        <v>101065.72</v>
      </c>
      <c r="J3407" s="2">
        <v>10572677800</v>
      </c>
    </row>
    <row r="3408" spans="1:10" x14ac:dyDescent="0.2">
      <c r="A3408" t="s">
        <v>11174</v>
      </c>
      <c r="B3408" t="s">
        <v>11175</v>
      </c>
      <c r="C3408">
        <v>105.56</v>
      </c>
      <c r="D3408">
        <v>-2.84</v>
      </c>
      <c r="E3408" t="s">
        <v>11176</v>
      </c>
      <c r="F3408" s="2">
        <f t="shared" si="53"/>
        <v>13405</v>
      </c>
      <c r="G3408">
        <v>0.01</v>
      </c>
      <c r="H3408" s="2">
        <v>3811115.23</v>
      </c>
      <c r="I3408">
        <v>36103.78</v>
      </c>
      <c r="J3408" s="2">
        <v>51088000000</v>
      </c>
    </row>
    <row r="3409" spans="1:10" x14ac:dyDescent="0.2">
      <c r="A3409" t="s">
        <v>5481</v>
      </c>
      <c r="B3409" t="s">
        <v>5482</v>
      </c>
      <c r="C3409">
        <v>26.61</v>
      </c>
      <c r="D3409">
        <v>-3.73</v>
      </c>
      <c r="E3409" t="s">
        <v>5483</v>
      </c>
      <c r="F3409" s="2">
        <f t="shared" si="53"/>
        <v>13392</v>
      </c>
      <c r="G3409">
        <v>0.01</v>
      </c>
      <c r="H3409" s="2">
        <v>650718.80000000005</v>
      </c>
      <c r="I3409">
        <v>24453.919999999998</v>
      </c>
      <c r="J3409" s="2">
        <v>4056345700</v>
      </c>
    </row>
    <row r="3410" spans="1:10" x14ac:dyDescent="0.2">
      <c r="A3410" t="s">
        <v>8846</v>
      </c>
      <c r="B3410" t="s">
        <v>8847</v>
      </c>
      <c r="C3410">
        <v>22.17</v>
      </c>
      <c r="D3410">
        <v>-2.72</v>
      </c>
      <c r="E3410" t="s">
        <v>8848</v>
      </c>
      <c r="F3410" s="2">
        <f t="shared" si="53"/>
        <v>13374</v>
      </c>
      <c r="G3410">
        <v>0.01</v>
      </c>
      <c r="H3410" s="2">
        <v>762747.11</v>
      </c>
      <c r="I3410">
        <v>34404.47</v>
      </c>
      <c r="J3410" s="2">
        <v>10200979800</v>
      </c>
    </row>
    <row r="3411" spans="1:10" x14ac:dyDescent="0.2">
      <c r="A3411" t="s">
        <v>7280</v>
      </c>
      <c r="B3411" t="s">
        <v>7281</v>
      </c>
      <c r="C3411">
        <v>12.08</v>
      </c>
      <c r="D3411">
        <v>0.33</v>
      </c>
      <c r="E3411" t="s">
        <v>7282</v>
      </c>
      <c r="F3411" s="2">
        <f t="shared" si="53"/>
        <v>13367</v>
      </c>
      <c r="G3411">
        <v>0.01</v>
      </c>
      <c r="H3411" s="2">
        <v>455926.25</v>
      </c>
      <c r="I3411">
        <v>37742.239999999998</v>
      </c>
      <c r="J3411" s="2">
        <v>6094366100</v>
      </c>
    </row>
    <row r="3412" spans="1:10" x14ac:dyDescent="0.2">
      <c r="A3412" t="s">
        <v>3115</v>
      </c>
      <c r="B3412" t="s">
        <v>3116</v>
      </c>
      <c r="C3412">
        <v>34.799999999999997</v>
      </c>
      <c r="D3412">
        <v>0.26</v>
      </c>
      <c r="E3412" t="s">
        <v>3117</v>
      </c>
      <c r="F3412" s="2">
        <f t="shared" si="53"/>
        <v>13354</v>
      </c>
      <c r="G3412">
        <v>0.01</v>
      </c>
      <c r="H3412" s="2">
        <v>185977</v>
      </c>
      <c r="I3412">
        <v>5344.17</v>
      </c>
      <c r="J3412" s="2">
        <v>2483536800</v>
      </c>
    </row>
    <row r="3413" spans="1:10" x14ac:dyDescent="0.2">
      <c r="A3413" t="s">
        <v>1210</v>
      </c>
      <c r="B3413" t="s">
        <v>1211</v>
      </c>
      <c r="C3413">
        <v>25.41</v>
      </c>
      <c r="D3413">
        <v>-5.57</v>
      </c>
      <c r="E3413" t="s">
        <v>1212</v>
      </c>
      <c r="F3413" s="2">
        <f t="shared" si="53"/>
        <v>13343</v>
      </c>
      <c r="G3413">
        <v>0.01</v>
      </c>
      <c r="H3413" s="2">
        <v>112425.37</v>
      </c>
      <c r="I3413">
        <v>4424.45</v>
      </c>
      <c r="J3413" s="2">
        <v>1500091800</v>
      </c>
    </row>
    <row r="3414" spans="1:10" x14ac:dyDescent="0.2">
      <c r="A3414" t="s">
        <v>1135</v>
      </c>
      <c r="B3414" t="s">
        <v>1136</v>
      </c>
      <c r="C3414">
        <v>6.69</v>
      </c>
      <c r="D3414">
        <v>-1.33</v>
      </c>
      <c r="E3414" t="s">
        <v>1137</v>
      </c>
      <c r="F3414" s="2">
        <f t="shared" si="53"/>
        <v>13331</v>
      </c>
      <c r="G3414">
        <v>0.01</v>
      </c>
      <c r="H3414" s="2">
        <v>109079.47</v>
      </c>
      <c r="I3414">
        <v>16304.85</v>
      </c>
      <c r="J3414" s="2">
        <v>1454138400</v>
      </c>
    </row>
    <row r="3415" spans="1:10" x14ac:dyDescent="0.2">
      <c r="A3415" t="s">
        <v>7624</v>
      </c>
      <c r="B3415" t="s">
        <v>7625</v>
      </c>
      <c r="C3415">
        <v>36.380000000000003</v>
      </c>
      <c r="D3415">
        <v>-0.17</v>
      </c>
      <c r="E3415" t="s">
        <v>7626</v>
      </c>
      <c r="F3415" s="2">
        <f t="shared" si="53"/>
        <v>13324</v>
      </c>
      <c r="G3415">
        <v>0.01</v>
      </c>
      <c r="H3415" s="2">
        <v>497620.02</v>
      </c>
      <c r="I3415">
        <v>13678.4</v>
      </c>
      <c r="J3415" s="2">
        <v>6630289100</v>
      </c>
    </row>
    <row r="3416" spans="1:10" x14ac:dyDescent="0.2">
      <c r="A3416" t="s">
        <v>4579</v>
      </c>
      <c r="B3416" t="s">
        <v>4580</v>
      </c>
      <c r="C3416">
        <v>19.649999999999999</v>
      </c>
      <c r="D3416">
        <v>-2.19</v>
      </c>
      <c r="E3416" t="s">
        <v>4581</v>
      </c>
      <c r="F3416" s="2">
        <f t="shared" si="53"/>
        <v>13323</v>
      </c>
      <c r="G3416">
        <v>0.01</v>
      </c>
      <c r="H3416" s="2">
        <v>254218.74</v>
      </c>
      <c r="I3416">
        <v>12937.34</v>
      </c>
      <c r="J3416" s="2">
        <v>3386956300</v>
      </c>
    </row>
    <row r="3417" spans="1:10" x14ac:dyDescent="0.2">
      <c r="A3417" t="s">
        <v>1853</v>
      </c>
      <c r="B3417" t="s">
        <v>1854</v>
      </c>
      <c r="C3417">
        <v>72.11</v>
      </c>
      <c r="D3417">
        <v>-1.48</v>
      </c>
      <c r="E3417" t="s">
        <v>1855</v>
      </c>
      <c r="F3417" s="2">
        <f t="shared" si="53"/>
        <v>13319</v>
      </c>
      <c r="G3417">
        <v>0.01</v>
      </c>
      <c r="H3417" s="2">
        <v>138762.62</v>
      </c>
      <c r="I3417">
        <v>1924.32</v>
      </c>
      <c r="J3417" s="2">
        <v>1848179300</v>
      </c>
    </row>
    <row r="3418" spans="1:10" x14ac:dyDescent="0.2">
      <c r="A3418" t="s">
        <v>6382</v>
      </c>
      <c r="B3418" t="s">
        <v>6383</v>
      </c>
      <c r="C3418">
        <v>8.73</v>
      </c>
      <c r="D3418">
        <v>-1.8</v>
      </c>
      <c r="E3418" t="s">
        <v>1855</v>
      </c>
      <c r="F3418" s="2">
        <f t="shared" si="53"/>
        <v>13319</v>
      </c>
      <c r="G3418">
        <v>0.01</v>
      </c>
      <c r="H3418" s="2">
        <v>367235.73</v>
      </c>
      <c r="I3418">
        <v>42065.95</v>
      </c>
      <c r="J3418" s="2">
        <v>4891212700</v>
      </c>
    </row>
    <row r="3419" spans="1:10" x14ac:dyDescent="0.2">
      <c r="A3419" t="s">
        <v>2039</v>
      </c>
      <c r="B3419" t="s">
        <v>2040</v>
      </c>
      <c r="C3419">
        <v>26.59</v>
      </c>
      <c r="D3419">
        <v>-5.17</v>
      </c>
      <c r="E3419" t="s">
        <v>2041</v>
      </c>
      <c r="F3419" s="2">
        <f t="shared" si="53"/>
        <v>13299</v>
      </c>
      <c r="G3419">
        <v>0.01</v>
      </c>
      <c r="H3419" s="2">
        <v>145517.73000000001</v>
      </c>
      <c r="I3419">
        <v>5472.65</v>
      </c>
      <c r="J3419" s="2">
        <v>1935240300</v>
      </c>
    </row>
    <row r="3420" spans="1:10" x14ac:dyDescent="0.2">
      <c r="A3420" t="s">
        <v>1449</v>
      </c>
      <c r="B3420" t="s">
        <v>1450</v>
      </c>
      <c r="C3420">
        <v>6.7</v>
      </c>
      <c r="D3420">
        <v>-3.6</v>
      </c>
      <c r="E3420" t="s">
        <v>1451</v>
      </c>
      <c r="F3420" s="2">
        <f t="shared" si="53"/>
        <v>13294.999999999998</v>
      </c>
      <c r="G3420">
        <v>0.01</v>
      </c>
      <c r="H3420" s="2">
        <v>120947.72</v>
      </c>
      <c r="I3420">
        <v>18051.900000000001</v>
      </c>
      <c r="J3420" s="2">
        <v>1608000000</v>
      </c>
    </row>
    <row r="3421" spans="1:10" x14ac:dyDescent="0.2">
      <c r="A3421" t="s">
        <v>9371</v>
      </c>
      <c r="B3421" t="s">
        <v>9372</v>
      </c>
      <c r="C3421">
        <v>28.43</v>
      </c>
      <c r="D3421">
        <v>-8.6199999999999992</v>
      </c>
      <c r="E3421" t="s">
        <v>9373</v>
      </c>
      <c r="F3421" s="2">
        <f t="shared" si="53"/>
        <v>13286</v>
      </c>
      <c r="G3421">
        <v>0.01</v>
      </c>
      <c r="H3421" s="2">
        <v>970497.4</v>
      </c>
      <c r="I3421">
        <v>34136.379999999997</v>
      </c>
      <c r="J3421" s="2">
        <v>12894028500</v>
      </c>
    </row>
    <row r="3422" spans="1:10" x14ac:dyDescent="0.2">
      <c r="A3422" t="s">
        <v>2533</v>
      </c>
      <c r="B3422" t="s">
        <v>2534</v>
      </c>
      <c r="C3422">
        <v>10.37</v>
      </c>
      <c r="D3422">
        <v>-1.05</v>
      </c>
      <c r="E3422" t="s">
        <v>2535</v>
      </c>
      <c r="F3422" s="2">
        <f t="shared" si="53"/>
        <v>13282</v>
      </c>
      <c r="G3422">
        <v>0.01</v>
      </c>
      <c r="H3422" s="2">
        <v>164232.13</v>
      </c>
      <c r="I3422">
        <v>15837.24</v>
      </c>
      <c r="J3422" s="2">
        <v>2181331200</v>
      </c>
    </row>
    <row r="3423" spans="1:10" x14ac:dyDescent="0.2">
      <c r="A3423" t="s">
        <v>936</v>
      </c>
      <c r="B3423" t="s">
        <v>937</v>
      </c>
      <c r="C3423">
        <v>17.64</v>
      </c>
      <c r="D3423">
        <v>-1.89</v>
      </c>
      <c r="E3423" t="s">
        <v>938</v>
      </c>
      <c r="F3423" s="2">
        <f t="shared" si="53"/>
        <v>13270</v>
      </c>
      <c r="G3423">
        <v>0.01</v>
      </c>
      <c r="H3423" s="2">
        <v>100545.83</v>
      </c>
      <c r="I3423">
        <v>5699.88</v>
      </c>
      <c r="J3423" s="2">
        <v>1334243190</v>
      </c>
    </row>
    <row r="3424" spans="1:10" x14ac:dyDescent="0.2">
      <c r="A3424" t="s">
        <v>3813</v>
      </c>
      <c r="B3424" t="s">
        <v>3814</v>
      </c>
      <c r="C3424">
        <v>5.24</v>
      </c>
      <c r="D3424">
        <v>-1.69</v>
      </c>
      <c r="E3424" t="s">
        <v>3815</v>
      </c>
      <c r="F3424" s="2">
        <f t="shared" si="53"/>
        <v>13254</v>
      </c>
      <c r="G3424">
        <v>0.01</v>
      </c>
      <c r="H3424" s="2">
        <v>216479.13</v>
      </c>
      <c r="I3424">
        <v>41312.81</v>
      </c>
      <c r="J3424" s="2">
        <v>2869214400</v>
      </c>
    </row>
    <row r="3425" spans="1:10" x14ac:dyDescent="0.2">
      <c r="A3425" t="s">
        <v>2253</v>
      </c>
      <c r="B3425" t="s">
        <v>2254</v>
      </c>
      <c r="C3425">
        <v>11.45</v>
      </c>
      <c r="D3425">
        <v>0.44</v>
      </c>
      <c r="E3425" t="s">
        <v>2255</v>
      </c>
      <c r="F3425" s="2">
        <f t="shared" si="53"/>
        <v>13250</v>
      </c>
      <c r="G3425">
        <v>0.01</v>
      </c>
      <c r="H3425" s="2">
        <v>153991.70000000001</v>
      </c>
      <c r="I3425">
        <v>13449.06</v>
      </c>
      <c r="J3425" s="2">
        <v>2040390000</v>
      </c>
    </row>
    <row r="3426" spans="1:10" x14ac:dyDescent="0.2">
      <c r="A3426" t="s">
        <v>890</v>
      </c>
      <c r="B3426" t="s">
        <v>891</v>
      </c>
      <c r="C3426">
        <v>9.59</v>
      </c>
      <c r="D3426">
        <v>-1.44</v>
      </c>
      <c r="E3426" t="s">
        <v>892</v>
      </c>
      <c r="F3426" s="2">
        <f t="shared" si="53"/>
        <v>13228</v>
      </c>
      <c r="G3426">
        <v>0.01</v>
      </c>
      <c r="H3426" s="2">
        <v>96963.69</v>
      </c>
      <c r="I3426">
        <v>10110.92</v>
      </c>
      <c r="J3426" s="2">
        <v>1282635650</v>
      </c>
    </row>
    <row r="3427" spans="1:10" x14ac:dyDescent="0.2">
      <c r="A3427" t="s">
        <v>904</v>
      </c>
      <c r="B3427" t="s">
        <v>905</v>
      </c>
      <c r="C3427">
        <v>4.12</v>
      </c>
      <c r="D3427">
        <v>-0.48</v>
      </c>
      <c r="E3427" t="s">
        <v>906</v>
      </c>
      <c r="F3427" s="2">
        <f t="shared" si="53"/>
        <v>13225</v>
      </c>
      <c r="G3427">
        <v>0.01</v>
      </c>
      <c r="H3427" s="2">
        <v>97952.68</v>
      </c>
      <c r="I3427">
        <v>23774.92</v>
      </c>
      <c r="J3427" s="2">
        <v>1295424130</v>
      </c>
    </row>
    <row r="3428" spans="1:10" x14ac:dyDescent="0.2">
      <c r="A3428" t="s">
        <v>6169</v>
      </c>
      <c r="B3428" t="s">
        <v>6170</v>
      </c>
      <c r="C3428">
        <v>38.92</v>
      </c>
      <c r="D3428">
        <v>-1.0900000000000001</v>
      </c>
      <c r="E3428" t="s">
        <v>6171</v>
      </c>
      <c r="F3428" s="2">
        <f t="shared" si="53"/>
        <v>13208</v>
      </c>
      <c r="G3428">
        <v>0.01</v>
      </c>
      <c r="H3428" s="2">
        <v>353603.88</v>
      </c>
      <c r="I3428">
        <v>9085.4</v>
      </c>
      <c r="J3428" s="2">
        <v>4670400000</v>
      </c>
    </row>
    <row r="3429" spans="1:10" x14ac:dyDescent="0.2">
      <c r="A3429" t="s">
        <v>4085</v>
      </c>
      <c r="B3429" t="s">
        <v>4086</v>
      </c>
      <c r="C3429">
        <v>9.1300000000000008</v>
      </c>
      <c r="D3429">
        <v>-2.35</v>
      </c>
      <c r="E3429" t="s">
        <v>4087</v>
      </c>
      <c r="F3429" s="2">
        <f t="shared" si="53"/>
        <v>13199</v>
      </c>
      <c r="G3429">
        <v>0.01</v>
      </c>
      <c r="H3429" s="2">
        <v>230834.31</v>
      </c>
      <c r="I3429">
        <v>25283.06</v>
      </c>
      <c r="J3429" s="2">
        <v>3046782100</v>
      </c>
    </row>
    <row r="3430" spans="1:10" x14ac:dyDescent="0.2">
      <c r="A3430" t="s">
        <v>3094</v>
      </c>
      <c r="B3430" t="s">
        <v>3095</v>
      </c>
      <c r="C3430">
        <v>10.26</v>
      </c>
      <c r="D3430">
        <v>0.59</v>
      </c>
      <c r="E3430" t="s">
        <v>3096</v>
      </c>
      <c r="F3430" s="2">
        <f t="shared" si="53"/>
        <v>13196.000000000002</v>
      </c>
      <c r="G3430">
        <v>0.01</v>
      </c>
      <c r="H3430" s="2">
        <v>0</v>
      </c>
      <c r="I3430">
        <v>18287.36</v>
      </c>
      <c r="J3430" s="2">
        <v>2475943200</v>
      </c>
    </row>
    <row r="3431" spans="1:10" x14ac:dyDescent="0.2">
      <c r="A3431" t="s">
        <v>4638</v>
      </c>
      <c r="B3431" t="s">
        <v>4639</v>
      </c>
      <c r="C3431">
        <v>98.8</v>
      </c>
      <c r="D3431">
        <v>-3.42</v>
      </c>
      <c r="E3431" t="s">
        <v>4640</v>
      </c>
      <c r="F3431" s="2">
        <f t="shared" si="53"/>
        <v>13181</v>
      </c>
      <c r="G3431">
        <v>0.01</v>
      </c>
      <c r="H3431" s="2">
        <v>259346.06</v>
      </c>
      <c r="I3431">
        <v>2624.96</v>
      </c>
      <c r="J3431" s="2">
        <v>3418440500</v>
      </c>
    </row>
    <row r="3432" spans="1:10" x14ac:dyDescent="0.2">
      <c r="A3432" t="s">
        <v>9412</v>
      </c>
      <c r="B3432" t="s">
        <v>9413</v>
      </c>
      <c r="C3432">
        <v>32.450000000000003</v>
      </c>
      <c r="D3432">
        <v>-2.76</v>
      </c>
      <c r="E3432" t="s">
        <v>4640</v>
      </c>
      <c r="F3432" s="2">
        <f t="shared" si="53"/>
        <v>13181</v>
      </c>
      <c r="G3432">
        <v>0.01</v>
      </c>
      <c r="H3432" s="2">
        <v>1000571.94</v>
      </c>
      <c r="I3432">
        <v>30834.27</v>
      </c>
      <c r="J3432" s="2">
        <v>13188538800</v>
      </c>
    </row>
    <row r="3433" spans="1:10" x14ac:dyDescent="0.2">
      <c r="A3433" t="s">
        <v>6029</v>
      </c>
      <c r="B3433" t="s">
        <v>6030</v>
      </c>
      <c r="C3433">
        <v>16.829999999999998</v>
      </c>
      <c r="D3433">
        <v>-1.98</v>
      </c>
      <c r="E3433" t="s">
        <v>6031</v>
      </c>
      <c r="F3433" s="2">
        <f t="shared" si="53"/>
        <v>13172</v>
      </c>
      <c r="G3433">
        <v>0.01</v>
      </c>
      <c r="H3433" s="2">
        <v>343423.95</v>
      </c>
      <c r="I3433">
        <v>20405.46</v>
      </c>
      <c r="J3433" s="2">
        <v>4523580200</v>
      </c>
    </row>
    <row r="3434" spans="1:10" x14ac:dyDescent="0.2">
      <c r="A3434" t="s">
        <v>583</v>
      </c>
      <c r="B3434" t="s">
        <v>584</v>
      </c>
      <c r="C3434">
        <v>26.52</v>
      </c>
      <c r="D3434">
        <v>-0.56000000000000005</v>
      </c>
      <c r="E3434" t="s">
        <v>585</v>
      </c>
      <c r="F3434" s="2">
        <f t="shared" si="53"/>
        <v>13168</v>
      </c>
      <c r="G3434">
        <v>0.01</v>
      </c>
      <c r="H3434" s="2">
        <v>83628.86</v>
      </c>
      <c r="I3434">
        <v>3153.43</v>
      </c>
      <c r="J3434" s="2">
        <v>1101224830</v>
      </c>
    </row>
    <row r="3435" spans="1:10" x14ac:dyDescent="0.2">
      <c r="A3435" t="s">
        <v>5313</v>
      </c>
      <c r="B3435" t="s">
        <v>5314</v>
      </c>
      <c r="C3435">
        <v>7.39</v>
      </c>
      <c r="D3435">
        <v>-2.64</v>
      </c>
      <c r="E3435" t="s">
        <v>5315</v>
      </c>
      <c r="F3435" s="2">
        <f t="shared" si="53"/>
        <v>13142</v>
      </c>
      <c r="G3435">
        <v>0.01</v>
      </c>
      <c r="H3435" s="2">
        <v>297095.38</v>
      </c>
      <c r="I3435">
        <v>40202.35</v>
      </c>
      <c r="J3435" s="2">
        <v>3904427500</v>
      </c>
    </row>
    <row r="3436" spans="1:10" x14ac:dyDescent="0.2">
      <c r="A3436" t="s">
        <v>3641</v>
      </c>
      <c r="B3436" t="s">
        <v>3642</v>
      </c>
      <c r="C3436">
        <v>32.03</v>
      </c>
      <c r="D3436">
        <v>-1.75</v>
      </c>
      <c r="E3436" t="s">
        <v>3643</v>
      </c>
      <c r="F3436" s="2">
        <f t="shared" si="53"/>
        <v>13119</v>
      </c>
      <c r="G3436">
        <v>0.01</v>
      </c>
      <c r="H3436" s="2">
        <v>211677.8</v>
      </c>
      <c r="I3436">
        <v>6608.74</v>
      </c>
      <c r="J3436" s="2">
        <v>2777001000</v>
      </c>
    </row>
    <row r="3437" spans="1:10" x14ac:dyDescent="0.2">
      <c r="A3437" t="s">
        <v>6597</v>
      </c>
      <c r="B3437" t="s">
        <v>6598</v>
      </c>
      <c r="C3437">
        <v>7.36</v>
      </c>
      <c r="D3437">
        <v>4.84</v>
      </c>
      <c r="E3437" t="s">
        <v>6599</v>
      </c>
      <c r="F3437" s="2">
        <f t="shared" si="53"/>
        <v>13098</v>
      </c>
      <c r="G3437">
        <v>0.01</v>
      </c>
      <c r="H3437" s="2">
        <v>390776.6</v>
      </c>
      <c r="I3437">
        <v>53094.65</v>
      </c>
      <c r="J3437" s="2">
        <v>5118392000</v>
      </c>
    </row>
    <row r="3438" spans="1:10" x14ac:dyDescent="0.2">
      <c r="A3438" t="s">
        <v>10787</v>
      </c>
      <c r="B3438" t="s">
        <v>10788</v>
      </c>
      <c r="C3438">
        <v>57.11</v>
      </c>
      <c r="D3438">
        <v>0.19</v>
      </c>
      <c r="E3438" t="s">
        <v>10789</v>
      </c>
      <c r="F3438" s="2">
        <f t="shared" si="53"/>
        <v>13090</v>
      </c>
      <c r="G3438">
        <v>0.01</v>
      </c>
      <c r="H3438" s="2">
        <v>2442932.17</v>
      </c>
      <c r="I3438">
        <v>42775.91</v>
      </c>
      <c r="J3438" s="2">
        <v>31977982000</v>
      </c>
    </row>
    <row r="3439" spans="1:10" x14ac:dyDescent="0.2">
      <c r="A3439" t="s">
        <v>9452</v>
      </c>
      <c r="B3439" t="s">
        <v>9453</v>
      </c>
      <c r="C3439">
        <v>73.94</v>
      </c>
      <c r="D3439">
        <v>-2.98</v>
      </c>
      <c r="E3439" t="s">
        <v>9454</v>
      </c>
      <c r="F3439" s="2">
        <f t="shared" si="53"/>
        <v>13080</v>
      </c>
      <c r="G3439">
        <v>0.01</v>
      </c>
      <c r="H3439" s="2">
        <v>1024339.88</v>
      </c>
      <c r="I3439">
        <v>13853.66</v>
      </c>
      <c r="J3439" s="2">
        <v>13398365600</v>
      </c>
    </row>
    <row r="3440" spans="1:10" x14ac:dyDescent="0.2">
      <c r="A3440" t="s">
        <v>10422</v>
      </c>
      <c r="B3440" t="s">
        <v>10423</v>
      </c>
      <c r="C3440">
        <v>337.89</v>
      </c>
      <c r="D3440">
        <v>-1.67</v>
      </c>
      <c r="E3440" t="s">
        <v>10424</v>
      </c>
      <c r="F3440" s="2">
        <f t="shared" si="53"/>
        <v>13071</v>
      </c>
      <c r="G3440">
        <v>0.01</v>
      </c>
      <c r="H3440" s="2">
        <v>1827620.15</v>
      </c>
      <c r="I3440">
        <v>5408.92</v>
      </c>
      <c r="J3440" s="2">
        <v>23888823000</v>
      </c>
    </row>
    <row r="3441" spans="1:10" x14ac:dyDescent="0.2">
      <c r="A3441" t="s">
        <v>844</v>
      </c>
      <c r="B3441" t="s">
        <v>845</v>
      </c>
      <c r="C3441">
        <v>1.98</v>
      </c>
      <c r="D3441">
        <v>0.51</v>
      </c>
      <c r="E3441" t="s">
        <v>846</v>
      </c>
      <c r="F3441" s="2">
        <f t="shared" si="53"/>
        <v>13052.999999999998</v>
      </c>
      <c r="G3441">
        <v>0.01</v>
      </c>
      <c r="H3441" s="2">
        <v>0</v>
      </c>
      <c r="I3441">
        <v>48157.68</v>
      </c>
      <c r="J3441" s="2">
        <v>1244632240</v>
      </c>
    </row>
    <row r="3442" spans="1:10" x14ac:dyDescent="0.2">
      <c r="A3442" t="s">
        <v>2025</v>
      </c>
      <c r="B3442" t="s">
        <v>2026</v>
      </c>
      <c r="C3442">
        <v>9.6199999999999992</v>
      </c>
      <c r="D3442">
        <v>-1.64</v>
      </c>
      <c r="E3442" t="s">
        <v>846</v>
      </c>
      <c r="F3442" s="2">
        <f t="shared" si="53"/>
        <v>13052.999999999998</v>
      </c>
      <c r="G3442">
        <v>0.01</v>
      </c>
      <c r="H3442" s="2">
        <v>147632.87</v>
      </c>
      <c r="I3442">
        <v>15346.45</v>
      </c>
      <c r="J3442" s="2">
        <v>1927051900</v>
      </c>
    </row>
    <row r="3443" spans="1:10" x14ac:dyDescent="0.2">
      <c r="A3443" t="s">
        <v>7568</v>
      </c>
      <c r="B3443" t="s">
        <v>7569</v>
      </c>
      <c r="C3443">
        <v>46.58</v>
      </c>
      <c r="D3443">
        <v>4.79</v>
      </c>
      <c r="E3443" t="s">
        <v>846</v>
      </c>
      <c r="F3443" s="2">
        <f t="shared" si="53"/>
        <v>13052.999999999998</v>
      </c>
      <c r="G3443">
        <v>0.01</v>
      </c>
      <c r="H3443" s="2">
        <v>502656.41</v>
      </c>
      <c r="I3443">
        <v>10791.25</v>
      </c>
      <c r="J3443" s="2">
        <v>6561174100</v>
      </c>
    </row>
    <row r="3444" spans="1:10" x14ac:dyDescent="0.2">
      <c r="A3444" t="s">
        <v>3262</v>
      </c>
      <c r="B3444" t="s">
        <v>3263</v>
      </c>
      <c r="C3444">
        <v>111.51</v>
      </c>
      <c r="D3444">
        <v>-1.1599999999999999</v>
      </c>
      <c r="E3444" t="s">
        <v>3264</v>
      </c>
      <c r="F3444" s="2">
        <f t="shared" si="53"/>
        <v>13013.999999999998</v>
      </c>
      <c r="G3444">
        <v>0.01</v>
      </c>
      <c r="H3444" s="2">
        <v>196157.89</v>
      </c>
      <c r="I3444">
        <v>1759.11</v>
      </c>
      <c r="J3444" s="2">
        <v>2552798800</v>
      </c>
    </row>
    <row r="3445" spans="1:10" x14ac:dyDescent="0.2">
      <c r="A3445" t="s">
        <v>11104</v>
      </c>
      <c r="B3445" t="s">
        <v>11105</v>
      </c>
      <c r="C3445">
        <v>94.13</v>
      </c>
      <c r="D3445">
        <v>-2.0499999999999998</v>
      </c>
      <c r="E3445" t="s">
        <v>3264</v>
      </c>
      <c r="F3445" s="2">
        <f t="shared" si="53"/>
        <v>13013.999999999998</v>
      </c>
      <c r="G3445">
        <v>0.01</v>
      </c>
      <c r="H3445" s="2">
        <v>3511507.36</v>
      </c>
      <c r="I3445">
        <v>37304.870000000003</v>
      </c>
      <c r="J3445" s="2">
        <v>45698757000</v>
      </c>
    </row>
    <row r="3446" spans="1:10" x14ac:dyDescent="0.2">
      <c r="A3446" t="s">
        <v>8660</v>
      </c>
      <c r="B3446" t="s">
        <v>8661</v>
      </c>
      <c r="C3446">
        <v>92</v>
      </c>
      <c r="D3446">
        <v>-4.5199999999999996</v>
      </c>
      <c r="E3446" t="s">
        <v>8662</v>
      </c>
      <c r="F3446" s="2">
        <f t="shared" si="53"/>
        <v>12962</v>
      </c>
      <c r="G3446">
        <v>0.01</v>
      </c>
      <c r="H3446" s="2">
        <v>731083.95</v>
      </c>
      <c r="I3446">
        <v>7946.56</v>
      </c>
      <c r="J3446" s="2">
        <v>9476310200</v>
      </c>
    </row>
    <row r="3447" spans="1:10" x14ac:dyDescent="0.2">
      <c r="A3447" t="s">
        <v>1974</v>
      </c>
      <c r="B3447" t="s">
        <v>1975</v>
      </c>
      <c r="C3447">
        <v>47.5</v>
      </c>
      <c r="D3447">
        <v>-0.52</v>
      </c>
      <c r="E3447" t="s">
        <v>1976</v>
      </c>
      <c r="F3447" s="2">
        <f t="shared" si="53"/>
        <v>12947</v>
      </c>
      <c r="G3447">
        <v>0.01</v>
      </c>
      <c r="H3447" s="2">
        <v>147557.01</v>
      </c>
      <c r="I3447">
        <v>3106.46</v>
      </c>
      <c r="J3447" s="2">
        <v>1910420600</v>
      </c>
    </row>
    <row r="3448" spans="1:10" x14ac:dyDescent="0.2">
      <c r="A3448" t="s">
        <v>8077</v>
      </c>
      <c r="B3448" t="s">
        <v>8078</v>
      </c>
      <c r="C3448">
        <v>33.86</v>
      </c>
      <c r="D3448">
        <v>-1.86</v>
      </c>
      <c r="E3448" t="s">
        <v>8079</v>
      </c>
      <c r="F3448" s="2">
        <f t="shared" si="53"/>
        <v>12944</v>
      </c>
      <c r="G3448">
        <v>0.01</v>
      </c>
      <c r="H3448" s="2">
        <v>585957.97</v>
      </c>
      <c r="I3448">
        <v>17305.32</v>
      </c>
      <c r="J3448" s="2">
        <v>7584640000</v>
      </c>
    </row>
    <row r="3449" spans="1:10" x14ac:dyDescent="0.2">
      <c r="A3449" t="s">
        <v>2294</v>
      </c>
      <c r="B3449" t="s">
        <v>2295</v>
      </c>
      <c r="C3449">
        <v>9.15</v>
      </c>
      <c r="D3449">
        <v>-1.4</v>
      </c>
      <c r="E3449" t="s">
        <v>2296</v>
      </c>
      <c r="F3449" s="2">
        <f t="shared" si="53"/>
        <v>12941</v>
      </c>
      <c r="G3449">
        <v>0.01</v>
      </c>
      <c r="H3449" s="2">
        <v>159987.5</v>
      </c>
      <c r="I3449">
        <v>17484.97</v>
      </c>
      <c r="J3449" s="2">
        <v>2070398300</v>
      </c>
    </row>
    <row r="3450" spans="1:10" x14ac:dyDescent="0.2">
      <c r="A3450" t="s">
        <v>6081</v>
      </c>
      <c r="B3450" t="s">
        <v>6082</v>
      </c>
      <c r="C3450">
        <v>48.05</v>
      </c>
      <c r="D3450">
        <v>-1.6</v>
      </c>
      <c r="E3450" t="s">
        <v>2296</v>
      </c>
      <c r="F3450" s="2">
        <f t="shared" si="53"/>
        <v>12941</v>
      </c>
      <c r="G3450">
        <v>0.01</v>
      </c>
      <c r="H3450" s="2">
        <v>352950.07</v>
      </c>
      <c r="I3450">
        <v>7345.47</v>
      </c>
      <c r="J3450" s="2">
        <v>4567526800</v>
      </c>
    </row>
    <row r="3451" spans="1:10" x14ac:dyDescent="0.2">
      <c r="A3451" t="s">
        <v>3235</v>
      </c>
      <c r="B3451" t="s">
        <v>3236</v>
      </c>
      <c r="C3451">
        <v>14.42</v>
      </c>
      <c r="D3451">
        <v>-1.97</v>
      </c>
      <c r="E3451" t="s">
        <v>3237</v>
      </c>
      <c r="F3451" s="2">
        <f t="shared" si="53"/>
        <v>12940</v>
      </c>
      <c r="G3451">
        <v>0.01</v>
      </c>
      <c r="H3451" s="2">
        <v>196575.58</v>
      </c>
      <c r="I3451">
        <v>13632.15</v>
      </c>
      <c r="J3451" s="2">
        <v>2543688000</v>
      </c>
    </row>
    <row r="3452" spans="1:10" x14ac:dyDescent="0.2">
      <c r="A3452" t="s">
        <v>4391</v>
      </c>
      <c r="B3452" t="s">
        <v>4392</v>
      </c>
      <c r="C3452">
        <v>11.24</v>
      </c>
      <c r="D3452">
        <v>0.09</v>
      </c>
      <c r="E3452" t="s">
        <v>4393</v>
      </c>
      <c r="F3452" s="2">
        <f t="shared" si="53"/>
        <v>12899</v>
      </c>
      <c r="G3452">
        <v>0.01</v>
      </c>
      <c r="H3452" s="2">
        <v>253561.06</v>
      </c>
      <c r="I3452">
        <v>22558.81</v>
      </c>
      <c r="J3452" s="2">
        <v>3270684100</v>
      </c>
    </row>
    <row r="3453" spans="1:10" x14ac:dyDescent="0.2">
      <c r="A3453" t="s">
        <v>2329</v>
      </c>
      <c r="B3453" t="s">
        <v>2330</v>
      </c>
      <c r="C3453">
        <v>30.73</v>
      </c>
      <c r="D3453">
        <v>-1.73</v>
      </c>
      <c r="E3453" t="s">
        <v>2331</v>
      </c>
      <c r="F3453" s="2">
        <f t="shared" si="53"/>
        <v>12898</v>
      </c>
      <c r="G3453">
        <v>0.01</v>
      </c>
      <c r="H3453" s="2">
        <v>161707.04</v>
      </c>
      <c r="I3453">
        <v>5262.19</v>
      </c>
      <c r="J3453" s="2">
        <v>2085697300</v>
      </c>
    </row>
    <row r="3454" spans="1:10" x14ac:dyDescent="0.2">
      <c r="A3454" t="s">
        <v>1138</v>
      </c>
      <c r="B3454" t="s">
        <v>1139</v>
      </c>
      <c r="C3454">
        <v>23.31</v>
      </c>
      <c r="D3454">
        <v>-1.81</v>
      </c>
      <c r="E3454" t="s">
        <v>1140</v>
      </c>
      <c r="F3454" s="2">
        <f t="shared" si="53"/>
        <v>12889</v>
      </c>
      <c r="G3454">
        <v>0.01</v>
      </c>
      <c r="H3454" s="2">
        <v>112956.47</v>
      </c>
      <c r="I3454">
        <v>4845.84</v>
      </c>
      <c r="J3454" s="2">
        <v>1455896000</v>
      </c>
    </row>
    <row r="3455" spans="1:10" x14ac:dyDescent="0.2">
      <c r="A3455" t="s">
        <v>5054</v>
      </c>
      <c r="B3455" t="s">
        <v>5055</v>
      </c>
      <c r="C3455">
        <v>17.52</v>
      </c>
      <c r="D3455">
        <v>-0.17</v>
      </c>
      <c r="E3455" t="s">
        <v>1140</v>
      </c>
      <c r="F3455" s="2">
        <f t="shared" si="53"/>
        <v>12889</v>
      </c>
      <c r="G3455">
        <v>0.01</v>
      </c>
      <c r="H3455" s="2">
        <v>287321.53999999998</v>
      </c>
      <c r="I3455">
        <v>16399.63</v>
      </c>
      <c r="J3455" s="2">
        <v>3703287300</v>
      </c>
    </row>
    <row r="3456" spans="1:10" x14ac:dyDescent="0.2">
      <c r="A3456" t="s">
        <v>5509</v>
      </c>
      <c r="B3456" t="s">
        <v>5510</v>
      </c>
      <c r="C3456">
        <v>15.05</v>
      </c>
      <c r="D3456">
        <v>0.47</v>
      </c>
      <c r="E3456" t="s">
        <v>5511</v>
      </c>
      <c r="F3456" s="2">
        <f t="shared" si="53"/>
        <v>12877</v>
      </c>
      <c r="G3456">
        <v>0.01</v>
      </c>
      <c r="H3456" s="2">
        <v>316404.13</v>
      </c>
      <c r="I3456">
        <v>21023.53</v>
      </c>
      <c r="J3456" s="2">
        <v>4074336000</v>
      </c>
    </row>
    <row r="3457" spans="1:10" x14ac:dyDescent="0.2">
      <c r="A3457" t="s">
        <v>1873</v>
      </c>
      <c r="B3457" t="s">
        <v>1874</v>
      </c>
      <c r="C3457">
        <v>8.44</v>
      </c>
      <c r="D3457">
        <v>-0.35</v>
      </c>
      <c r="E3457" t="s">
        <v>1875</v>
      </c>
      <c r="F3457" s="2">
        <f t="shared" si="53"/>
        <v>12875</v>
      </c>
      <c r="G3457">
        <v>0.01</v>
      </c>
      <c r="H3457" s="2">
        <v>144020.82</v>
      </c>
      <c r="I3457">
        <v>17064.080000000002</v>
      </c>
      <c r="J3457" s="2">
        <v>1854268000</v>
      </c>
    </row>
    <row r="3458" spans="1:10" x14ac:dyDescent="0.2">
      <c r="A3458" t="s">
        <v>3032</v>
      </c>
      <c r="B3458" t="s">
        <v>3033</v>
      </c>
      <c r="C3458">
        <v>13.16</v>
      </c>
      <c r="D3458">
        <v>-0.68</v>
      </c>
      <c r="E3458" t="s">
        <v>3034</v>
      </c>
      <c r="F3458" s="2">
        <f t="shared" ref="F3458:F3521" si="54">IF(ISNUMBER(SEARCH("万",E3458)),SUBSTITUTE(E3458,"万","")*10000,E3458)</f>
        <v>12864</v>
      </c>
      <c r="G3458">
        <v>0.01</v>
      </c>
      <c r="H3458" s="2">
        <v>189923.02</v>
      </c>
      <c r="I3458">
        <v>14431.84</v>
      </c>
      <c r="J3458" s="2">
        <v>2443169800</v>
      </c>
    </row>
    <row r="3459" spans="1:10" x14ac:dyDescent="0.2">
      <c r="A3459" t="s">
        <v>146</v>
      </c>
      <c r="B3459" t="s">
        <v>147</v>
      </c>
      <c r="C3459">
        <v>4.71</v>
      </c>
      <c r="D3459">
        <v>0.21</v>
      </c>
      <c r="E3459" t="s">
        <v>148</v>
      </c>
      <c r="F3459" s="2">
        <f t="shared" si="54"/>
        <v>12854.000000000002</v>
      </c>
      <c r="G3459">
        <v>0.01</v>
      </c>
      <c r="H3459" s="2">
        <v>56033.06</v>
      </c>
      <c r="I3459">
        <v>11896.62</v>
      </c>
      <c r="J3459" s="2">
        <v>720248960</v>
      </c>
    </row>
    <row r="3460" spans="1:10" x14ac:dyDescent="0.2">
      <c r="A3460" t="s">
        <v>7202</v>
      </c>
      <c r="B3460" t="s">
        <v>7203</v>
      </c>
      <c r="C3460">
        <v>27.03</v>
      </c>
      <c r="D3460">
        <v>-1.85</v>
      </c>
      <c r="E3460" t="s">
        <v>7204</v>
      </c>
      <c r="F3460" s="2">
        <f t="shared" si="54"/>
        <v>12853.000000000002</v>
      </c>
      <c r="G3460">
        <v>0.01</v>
      </c>
      <c r="H3460" s="2">
        <v>468199.33</v>
      </c>
      <c r="I3460">
        <v>17321.47</v>
      </c>
      <c r="J3460" s="2">
        <v>6017765900</v>
      </c>
    </row>
    <row r="3461" spans="1:10" x14ac:dyDescent="0.2">
      <c r="A3461" t="s">
        <v>1017</v>
      </c>
      <c r="B3461" t="s">
        <v>1018</v>
      </c>
      <c r="C3461">
        <v>6.39</v>
      </c>
      <c r="D3461">
        <v>4.93</v>
      </c>
      <c r="E3461" t="s">
        <v>1019</v>
      </c>
      <c r="F3461" s="2">
        <f t="shared" si="54"/>
        <v>12818</v>
      </c>
      <c r="G3461">
        <v>0.01</v>
      </c>
      <c r="H3461" s="2">
        <v>107916.15</v>
      </c>
      <c r="I3461">
        <v>16888.29</v>
      </c>
      <c r="J3461" s="2">
        <v>1383269200</v>
      </c>
    </row>
    <row r="3462" spans="1:10" x14ac:dyDescent="0.2">
      <c r="A3462" t="s">
        <v>9639</v>
      </c>
      <c r="B3462" t="s">
        <v>9640</v>
      </c>
      <c r="C3462">
        <v>154.99</v>
      </c>
      <c r="D3462">
        <v>-5.67</v>
      </c>
      <c r="E3462" t="s">
        <v>1019</v>
      </c>
      <c r="F3462" s="2">
        <f t="shared" si="54"/>
        <v>12818</v>
      </c>
      <c r="G3462">
        <v>0.01</v>
      </c>
      <c r="H3462" s="2">
        <v>1128652.6599999999</v>
      </c>
      <c r="I3462">
        <v>7282.1</v>
      </c>
      <c r="J3462" s="2">
        <v>14467070000</v>
      </c>
    </row>
    <row r="3463" spans="1:10" x14ac:dyDescent="0.2">
      <c r="A3463" t="s">
        <v>2477</v>
      </c>
      <c r="B3463" t="s">
        <v>2478</v>
      </c>
      <c r="C3463">
        <v>19.88</v>
      </c>
      <c r="D3463">
        <v>0.05</v>
      </c>
      <c r="E3463" t="s">
        <v>2479</v>
      </c>
      <c r="F3463" s="2">
        <f t="shared" si="54"/>
        <v>12815</v>
      </c>
      <c r="G3463">
        <v>0.01</v>
      </c>
      <c r="H3463" s="2">
        <v>168372.72</v>
      </c>
      <c r="I3463">
        <v>8469.4500000000007</v>
      </c>
      <c r="J3463" s="2">
        <v>2157696400</v>
      </c>
    </row>
    <row r="3464" spans="1:10" x14ac:dyDescent="0.2">
      <c r="A3464" t="s">
        <v>9179</v>
      </c>
      <c r="B3464" t="s">
        <v>9180</v>
      </c>
      <c r="C3464">
        <v>63.93</v>
      </c>
      <c r="D3464">
        <v>-3.12</v>
      </c>
      <c r="E3464" t="s">
        <v>9181</v>
      </c>
      <c r="F3464" s="2">
        <f t="shared" si="54"/>
        <v>12813.000000000002</v>
      </c>
      <c r="G3464">
        <v>0.01</v>
      </c>
      <c r="H3464" s="2">
        <v>915319.53</v>
      </c>
      <c r="I3464">
        <v>14317.53</v>
      </c>
      <c r="J3464" s="2">
        <v>11727989100</v>
      </c>
    </row>
    <row r="3465" spans="1:10" x14ac:dyDescent="0.2">
      <c r="A3465" t="s">
        <v>2359</v>
      </c>
      <c r="B3465" t="s">
        <v>2360</v>
      </c>
      <c r="C3465">
        <v>12.54</v>
      </c>
      <c r="D3465">
        <v>-8.1999999999999993</v>
      </c>
      <c r="E3465" t="s">
        <v>2361</v>
      </c>
      <c r="F3465" s="2">
        <f t="shared" si="54"/>
        <v>12784</v>
      </c>
      <c r="G3465">
        <v>0.01</v>
      </c>
      <c r="H3465" s="2">
        <v>164366.26</v>
      </c>
      <c r="I3465">
        <v>13107.36</v>
      </c>
      <c r="J3465" s="2">
        <v>2101258300</v>
      </c>
    </row>
    <row r="3466" spans="1:10" x14ac:dyDescent="0.2">
      <c r="A3466" t="s">
        <v>1899</v>
      </c>
      <c r="B3466" t="s">
        <v>1900</v>
      </c>
      <c r="C3466">
        <v>21.85</v>
      </c>
      <c r="D3466">
        <v>-4.67</v>
      </c>
      <c r="E3466" t="s">
        <v>1901</v>
      </c>
      <c r="F3466" s="2">
        <f t="shared" si="54"/>
        <v>12775</v>
      </c>
      <c r="G3466">
        <v>0.01</v>
      </c>
      <c r="H3466" s="2">
        <v>146046.29</v>
      </c>
      <c r="I3466">
        <v>6684.04</v>
      </c>
      <c r="J3466" s="2">
        <v>1865741300</v>
      </c>
    </row>
    <row r="3467" spans="1:10" x14ac:dyDescent="0.2">
      <c r="A3467" t="s">
        <v>544</v>
      </c>
      <c r="B3467" t="s">
        <v>545</v>
      </c>
      <c r="C3467">
        <v>42.07</v>
      </c>
      <c r="D3467">
        <v>-2.73</v>
      </c>
      <c r="E3467" t="s">
        <v>546</v>
      </c>
      <c r="F3467" s="2">
        <f t="shared" si="54"/>
        <v>12763</v>
      </c>
      <c r="G3467">
        <v>0.01</v>
      </c>
      <c r="H3467" s="2">
        <v>83302.75</v>
      </c>
      <c r="I3467">
        <v>1980.1</v>
      </c>
      <c r="J3467" s="2">
        <v>1063193040</v>
      </c>
    </row>
    <row r="3468" spans="1:10" x14ac:dyDescent="0.2">
      <c r="A3468" t="s">
        <v>2981</v>
      </c>
      <c r="B3468" t="s">
        <v>2982</v>
      </c>
      <c r="C3468">
        <v>103.62</v>
      </c>
      <c r="D3468">
        <v>-3.15</v>
      </c>
      <c r="E3468" t="s">
        <v>2983</v>
      </c>
      <c r="F3468" s="2">
        <f t="shared" si="54"/>
        <v>12753.000000000002</v>
      </c>
      <c r="G3468">
        <v>0.01</v>
      </c>
      <c r="H3468" s="2">
        <v>189348.43</v>
      </c>
      <c r="I3468">
        <v>1827.33</v>
      </c>
      <c r="J3468" s="2">
        <v>2414760500</v>
      </c>
    </row>
    <row r="3469" spans="1:10" x14ac:dyDescent="0.2">
      <c r="A3469" t="s">
        <v>168</v>
      </c>
      <c r="B3469" t="s">
        <v>169</v>
      </c>
      <c r="C3469">
        <v>12.09</v>
      </c>
      <c r="D3469">
        <v>-1.31</v>
      </c>
      <c r="E3469" t="s">
        <v>170</v>
      </c>
      <c r="F3469" s="2">
        <f t="shared" si="54"/>
        <v>12746</v>
      </c>
      <c r="G3469">
        <v>0.01</v>
      </c>
      <c r="H3469" s="2">
        <v>58412.59</v>
      </c>
      <c r="I3469">
        <v>4831.4799999999996</v>
      </c>
      <c r="J3469" s="2">
        <v>744526860</v>
      </c>
    </row>
    <row r="3470" spans="1:10" x14ac:dyDescent="0.2">
      <c r="A3470" t="s">
        <v>1253</v>
      </c>
      <c r="B3470" t="s">
        <v>1254</v>
      </c>
      <c r="C3470">
        <v>6.32</v>
      </c>
      <c r="D3470">
        <v>-2.02</v>
      </c>
      <c r="E3470" t="s">
        <v>1255</v>
      </c>
      <c r="F3470" s="2">
        <f t="shared" si="54"/>
        <v>12730</v>
      </c>
      <c r="G3470">
        <v>0.01</v>
      </c>
      <c r="H3470" s="2">
        <v>119151.61</v>
      </c>
      <c r="I3470">
        <v>18853.099999999999</v>
      </c>
      <c r="J3470" s="2">
        <v>1516800000</v>
      </c>
    </row>
    <row r="3471" spans="1:10" x14ac:dyDescent="0.2">
      <c r="A3471" t="s">
        <v>3822</v>
      </c>
      <c r="B3471" t="s">
        <v>3823</v>
      </c>
      <c r="C3471">
        <v>13.3</v>
      </c>
      <c r="D3471">
        <v>-2.42</v>
      </c>
      <c r="E3471" t="s">
        <v>3824</v>
      </c>
      <c r="F3471" s="2">
        <f t="shared" si="54"/>
        <v>12716</v>
      </c>
      <c r="G3471">
        <v>0.01</v>
      </c>
      <c r="H3471" s="2">
        <v>226268.09</v>
      </c>
      <c r="I3471">
        <v>17012.64</v>
      </c>
      <c r="J3471" s="2">
        <v>2877225100</v>
      </c>
    </row>
    <row r="3472" spans="1:10" x14ac:dyDescent="0.2">
      <c r="A3472" t="s">
        <v>6819</v>
      </c>
      <c r="B3472" t="s">
        <v>6820</v>
      </c>
      <c r="C3472">
        <v>7.14</v>
      </c>
      <c r="D3472">
        <v>0.28000000000000003</v>
      </c>
      <c r="E3472" t="s">
        <v>6821</v>
      </c>
      <c r="F3472" s="2">
        <f t="shared" si="54"/>
        <v>12709</v>
      </c>
      <c r="G3472">
        <v>0.01</v>
      </c>
      <c r="H3472" s="2">
        <v>429642.97</v>
      </c>
      <c r="I3472">
        <v>60174.09</v>
      </c>
      <c r="J3472" s="2">
        <v>5460332500</v>
      </c>
    </row>
    <row r="3473" spans="1:10" x14ac:dyDescent="0.2">
      <c r="A3473" t="s">
        <v>1338</v>
      </c>
      <c r="B3473" t="s">
        <v>1339</v>
      </c>
      <c r="C3473">
        <v>21.6</v>
      </c>
      <c r="D3473">
        <v>-1.55</v>
      </c>
      <c r="E3473" t="s">
        <v>1340</v>
      </c>
      <c r="F3473" s="2">
        <f t="shared" si="54"/>
        <v>12701</v>
      </c>
      <c r="G3473">
        <v>0.01</v>
      </c>
      <c r="H3473" s="2">
        <v>121796.02</v>
      </c>
      <c r="I3473">
        <v>5638.7</v>
      </c>
      <c r="J3473" s="2">
        <v>1546931300</v>
      </c>
    </row>
    <row r="3474" spans="1:10" x14ac:dyDescent="0.2">
      <c r="A3474" t="s">
        <v>911</v>
      </c>
      <c r="B3474" t="s">
        <v>912</v>
      </c>
      <c r="C3474">
        <v>24.19</v>
      </c>
      <c r="D3474">
        <v>-3.97</v>
      </c>
      <c r="E3474" t="s">
        <v>913</v>
      </c>
      <c r="F3474" s="2">
        <f t="shared" si="54"/>
        <v>12692.000000000002</v>
      </c>
      <c r="G3474">
        <v>0.01</v>
      </c>
      <c r="H3474" s="2">
        <v>102228.65</v>
      </c>
      <c r="I3474">
        <v>4226.07</v>
      </c>
      <c r="J3474" s="2">
        <v>1297485970</v>
      </c>
    </row>
    <row r="3475" spans="1:10" x14ac:dyDescent="0.2">
      <c r="A3475" t="s">
        <v>1146</v>
      </c>
      <c r="B3475" t="s">
        <v>1147</v>
      </c>
      <c r="C3475">
        <v>4.6399999999999997</v>
      </c>
      <c r="D3475">
        <v>-0.22</v>
      </c>
      <c r="E3475" t="s">
        <v>1148</v>
      </c>
      <c r="F3475" s="2">
        <f t="shared" si="54"/>
        <v>12689.999999999998</v>
      </c>
      <c r="G3475">
        <v>0.01</v>
      </c>
      <c r="H3475" s="2">
        <v>0</v>
      </c>
      <c r="I3475">
        <v>24869.5</v>
      </c>
      <c r="J3475" s="2">
        <v>1464356200</v>
      </c>
    </row>
    <row r="3476" spans="1:10" x14ac:dyDescent="0.2">
      <c r="A3476" t="s">
        <v>3898</v>
      </c>
      <c r="B3476" t="s">
        <v>3899</v>
      </c>
      <c r="C3476">
        <v>9.4600000000000009</v>
      </c>
      <c r="D3476">
        <v>-0.21</v>
      </c>
      <c r="E3476" t="s">
        <v>3900</v>
      </c>
      <c r="F3476" s="2">
        <f t="shared" si="54"/>
        <v>12686</v>
      </c>
      <c r="G3476">
        <v>0.01</v>
      </c>
      <c r="H3476" s="2">
        <v>230383.77</v>
      </c>
      <c r="I3476">
        <v>24353.46</v>
      </c>
      <c r="J3476" s="2">
        <v>2922648500</v>
      </c>
    </row>
    <row r="3477" spans="1:10" x14ac:dyDescent="0.2">
      <c r="A3477" t="s">
        <v>1232</v>
      </c>
      <c r="B3477" t="s">
        <v>1233</v>
      </c>
      <c r="C3477">
        <v>6.88</v>
      </c>
      <c r="D3477">
        <v>-1.1499999999999999</v>
      </c>
      <c r="E3477" t="s">
        <v>1234</v>
      </c>
      <c r="F3477" s="2">
        <f t="shared" si="54"/>
        <v>12679</v>
      </c>
      <c r="G3477">
        <v>0.01</v>
      </c>
      <c r="H3477" s="2">
        <v>118900.99</v>
      </c>
      <c r="I3477">
        <v>17282.12</v>
      </c>
      <c r="J3477" s="2">
        <v>1507545600</v>
      </c>
    </row>
    <row r="3478" spans="1:10" x14ac:dyDescent="0.2">
      <c r="A3478" t="s">
        <v>8202</v>
      </c>
      <c r="B3478" t="s">
        <v>8203</v>
      </c>
      <c r="C3478">
        <v>18.57</v>
      </c>
      <c r="D3478">
        <v>-2.11</v>
      </c>
      <c r="E3478" t="s">
        <v>8204</v>
      </c>
      <c r="F3478" s="2">
        <f t="shared" si="54"/>
        <v>12674</v>
      </c>
      <c r="G3478">
        <v>0.01</v>
      </c>
      <c r="H3478" s="2">
        <v>631796.12</v>
      </c>
      <c r="I3478">
        <v>34022.410000000003</v>
      </c>
      <c r="J3478" s="2">
        <v>8007384000</v>
      </c>
    </row>
    <row r="3479" spans="1:10" x14ac:dyDescent="0.2">
      <c r="A3479" t="s">
        <v>7101</v>
      </c>
      <c r="B3479" t="s">
        <v>7102</v>
      </c>
      <c r="C3479">
        <v>15.16</v>
      </c>
      <c r="D3479">
        <v>-0.26</v>
      </c>
      <c r="E3479" t="s">
        <v>7103</v>
      </c>
      <c r="F3479" s="2">
        <f t="shared" si="54"/>
        <v>12655</v>
      </c>
      <c r="G3479">
        <v>0.01</v>
      </c>
      <c r="H3479" s="2">
        <v>464105.39</v>
      </c>
      <c r="I3479">
        <v>30613.81</v>
      </c>
      <c r="J3479" s="2">
        <v>5873253700</v>
      </c>
    </row>
    <row r="3480" spans="1:10" x14ac:dyDescent="0.2">
      <c r="A3480" t="s">
        <v>8972</v>
      </c>
      <c r="B3480" t="s">
        <v>8973</v>
      </c>
      <c r="C3480">
        <v>14.29</v>
      </c>
      <c r="D3480">
        <v>-1.52</v>
      </c>
      <c r="E3480" t="s">
        <v>8974</v>
      </c>
      <c r="F3480" s="2">
        <f t="shared" si="54"/>
        <v>12636</v>
      </c>
      <c r="G3480">
        <v>0.01</v>
      </c>
      <c r="H3480" s="2">
        <v>848171.89</v>
      </c>
      <c r="I3480">
        <v>59354.23</v>
      </c>
      <c r="J3480" s="2">
        <v>10717500000</v>
      </c>
    </row>
    <row r="3481" spans="1:10" x14ac:dyDescent="0.2">
      <c r="A3481" t="s">
        <v>3369</v>
      </c>
      <c r="B3481" t="s">
        <v>3370</v>
      </c>
      <c r="C3481">
        <v>11.61</v>
      </c>
      <c r="D3481">
        <v>-5.23</v>
      </c>
      <c r="E3481" t="s">
        <v>3371</v>
      </c>
      <c r="F3481" s="2">
        <f t="shared" si="54"/>
        <v>12623</v>
      </c>
      <c r="G3481">
        <v>0.01</v>
      </c>
      <c r="H3481" s="2">
        <v>207258.79</v>
      </c>
      <c r="I3481">
        <v>17851.75</v>
      </c>
      <c r="J3481" s="2">
        <v>2616227700</v>
      </c>
    </row>
    <row r="3482" spans="1:10" x14ac:dyDescent="0.2">
      <c r="A3482" t="s">
        <v>5798</v>
      </c>
      <c r="B3482" t="s">
        <v>5799</v>
      </c>
      <c r="C3482">
        <v>17.82</v>
      </c>
      <c r="D3482">
        <v>-1.93</v>
      </c>
      <c r="E3482" t="s">
        <v>5800</v>
      </c>
      <c r="F3482" s="2">
        <f t="shared" si="54"/>
        <v>12609</v>
      </c>
      <c r="G3482">
        <v>0.01</v>
      </c>
      <c r="H3482" s="2">
        <v>339466.11</v>
      </c>
      <c r="I3482">
        <v>19049.73</v>
      </c>
      <c r="J3482" s="2">
        <v>4280328100</v>
      </c>
    </row>
    <row r="3483" spans="1:10" x14ac:dyDescent="0.2">
      <c r="A3483" t="s">
        <v>9893</v>
      </c>
      <c r="B3483" t="s">
        <v>9894</v>
      </c>
      <c r="C3483">
        <v>27.5</v>
      </c>
      <c r="D3483">
        <v>-6.3</v>
      </c>
      <c r="E3483" t="s">
        <v>9895</v>
      </c>
      <c r="F3483" s="2">
        <f t="shared" si="54"/>
        <v>12608</v>
      </c>
      <c r="G3483">
        <v>0.01</v>
      </c>
      <c r="H3483" s="2">
        <v>1303535.24</v>
      </c>
      <c r="I3483">
        <v>47401.279999999999</v>
      </c>
      <c r="J3483" s="2">
        <v>16434972000</v>
      </c>
    </row>
    <row r="3484" spans="1:10" x14ac:dyDescent="0.2">
      <c r="A3484" t="s">
        <v>1750</v>
      </c>
      <c r="B3484" t="s">
        <v>1751</v>
      </c>
      <c r="C3484">
        <v>46.75</v>
      </c>
      <c r="D3484">
        <v>0.39</v>
      </c>
      <c r="E3484" t="s">
        <v>1752</v>
      </c>
      <c r="F3484" s="2">
        <f t="shared" si="54"/>
        <v>12587</v>
      </c>
      <c r="G3484">
        <v>0.01</v>
      </c>
      <c r="H3484" s="2">
        <v>141710.15</v>
      </c>
      <c r="I3484">
        <v>3031.23</v>
      </c>
      <c r="J3484" s="2">
        <v>1783705600</v>
      </c>
    </row>
    <row r="3485" spans="1:10" x14ac:dyDescent="0.2">
      <c r="A3485" t="s">
        <v>7295</v>
      </c>
      <c r="B3485" t="s">
        <v>7296</v>
      </c>
      <c r="C3485">
        <v>17.93</v>
      </c>
      <c r="D3485">
        <v>-1.43</v>
      </c>
      <c r="E3485" t="s">
        <v>7297</v>
      </c>
      <c r="F3485" s="2">
        <f t="shared" si="54"/>
        <v>12585</v>
      </c>
      <c r="G3485">
        <v>0.01</v>
      </c>
      <c r="H3485" s="2">
        <v>486262.9</v>
      </c>
      <c r="I3485">
        <v>27120.07</v>
      </c>
      <c r="J3485" s="2">
        <v>6119618600</v>
      </c>
    </row>
    <row r="3486" spans="1:10" x14ac:dyDescent="0.2">
      <c r="A3486" t="s">
        <v>1191</v>
      </c>
      <c r="B3486" t="s">
        <v>1192</v>
      </c>
      <c r="C3486">
        <v>7.96</v>
      </c>
      <c r="D3486">
        <v>-1.36</v>
      </c>
      <c r="E3486" t="s">
        <v>1193</v>
      </c>
      <c r="F3486" s="2">
        <f t="shared" si="54"/>
        <v>12577</v>
      </c>
      <c r="G3486">
        <v>0.01</v>
      </c>
      <c r="H3486" s="2">
        <v>118747.8</v>
      </c>
      <c r="I3486">
        <v>14918.07</v>
      </c>
      <c r="J3486" s="2">
        <v>1493491100</v>
      </c>
    </row>
    <row r="3487" spans="1:10" x14ac:dyDescent="0.2">
      <c r="A3487" t="s">
        <v>3286</v>
      </c>
      <c r="B3487" t="s">
        <v>3287</v>
      </c>
      <c r="C3487">
        <v>28.46</v>
      </c>
      <c r="D3487">
        <v>-0.49</v>
      </c>
      <c r="E3487" t="s">
        <v>1193</v>
      </c>
      <c r="F3487" s="2">
        <f t="shared" si="54"/>
        <v>12577</v>
      </c>
      <c r="G3487">
        <v>0.01</v>
      </c>
      <c r="H3487" s="2">
        <v>204159.38</v>
      </c>
      <c r="I3487">
        <v>7173.56</v>
      </c>
      <c r="J3487" s="2">
        <v>2567712500</v>
      </c>
    </row>
    <row r="3488" spans="1:10" x14ac:dyDescent="0.2">
      <c r="A3488" t="s">
        <v>2441</v>
      </c>
      <c r="B3488" t="s">
        <v>2442</v>
      </c>
      <c r="C3488">
        <v>26.53</v>
      </c>
      <c r="D3488">
        <v>-9.5500000000000007</v>
      </c>
      <c r="E3488" t="s">
        <v>2443</v>
      </c>
      <c r="F3488" s="2">
        <f t="shared" si="54"/>
        <v>12548.999999999998</v>
      </c>
      <c r="G3488">
        <v>0.01</v>
      </c>
      <c r="H3488" s="2">
        <v>170121.29</v>
      </c>
      <c r="I3488">
        <v>6412.41</v>
      </c>
      <c r="J3488" s="2">
        <v>2134852100</v>
      </c>
    </row>
    <row r="3489" spans="1:10" x14ac:dyDescent="0.2">
      <c r="A3489" t="s">
        <v>839</v>
      </c>
      <c r="B3489" t="s">
        <v>840</v>
      </c>
      <c r="C3489">
        <v>5.24</v>
      </c>
      <c r="D3489">
        <v>-2.96</v>
      </c>
      <c r="E3489" t="s">
        <v>841</v>
      </c>
      <c r="F3489" s="2">
        <f t="shared" si="54"/>
        <v>12535</v>
      </c>
      <c r="G3489">
        <v>0.01</v>
      </c>
      <c r="H3489" s="2">
        <v>99099.75</v>
      </c>
      <c r="I3489">
        <v>18912.169999999998</v>
      </c>
      <c r="J3489" s="2">
        <v>1242215360</v>
      </c>
    </row>
    <row r="3490" spans="1:10" x14ac:dyDescent="0.2">
      <c r="A3490" t="s">
        <v>230</v>
      </c>
      <c r="B3490" t="s">
        <v>231</v>
      </c>
      <c r="C3490">
        <v>10.3</v>
      </c>
      <c r="D3490">
        <v>0.98</v>
      </c>
      <c r="E3490" t="s">
        <v>232</v>
      </c>
      <c r="F3490" s="2">
        <f t="shared" si="54"/>
        <v>12508</v>
      </c>
      <c r="G3490">
        <v>0.01</v>
      </c>
      <c r="H3490" s="2">
        <v>65324.2</v>
      </c>
      <c r="I3490">
        <v>6342.15</v>
      </c>
      <c r="J3490" s="2">
        <v>817075040</v>
      </c>
    </row>
    <row r="3491" spans="1:10" x14ac:dyDescent="0.2">
      <c r="A3491" t="s">
        <v>512</v>
      </c>
      <c r="B3491" t="s">
        <v>513</v>
      </c>
      <c r="C3491">
        <v>54.07</v>
      </c>
      <c r="D3491">
        <v>-5.0599999999999996</v>
      </c>
      <c r="E3491" t="s">
        <v>514</v>
      </c>
      <c r="F3491" s="2">
        <f t="shared" si="54"/>
        <v>12493</v>
      </c>
      <c r="G3491">
        <v>0.01</v>
      </c>
      <c r="H3491" s="2">
        <v>83877.100000000006</v>
      </c>
      <c r="I3491">
        <v>1551.27</v>
      </c>
      <c r="J3491" s="2">
        <v>1047876600</v>
      </c>
    </row>
    <row r="3492" spans="1:10" x14ac:dyDescent="0.2">
      <c r="A3492" t="s">
        <v>5544</v>
      </c>
      <c r="B3492" t="s">
        <v>5545</v>
      </c>
      <c r="C3492">
        <v>143.81</v>
      </c>
      <c r="D3492">
        <v>-3.97</v>
      </c>
      <c r="E3492" t="s">
        <v>5546</v>
      </c>
      <c r="F3492" s="2">
        <f t="shared" si="54"/>
        <v>12484</v>
      </c>
      <c r="G3492">
        <v>0.01</v>
      </c>
      <c r="H3492" s="2">
        <v>328307.03000000003</v>
      </c>
      <c r="I3492">
        <v>2282.92</v>
      </c>
      <c r="J3492" s="2">
        <v>4098585000</v>
      </c>
    </row>
    <row r="3493" spans="1:10" x14ac:dyDescent="0.2">
      <c r="A3493" t="s">
        <v>574</v>
      </c>
      <c r="B3493" t="s">
        <v>575</v>
      </c>
      <c r="C3493">
        <v>29.69</v>
      </c>
      <c r="D3493">
        <v>-3.48</v>
      </c>
      <c r="E3493" t="s">
        <v>576</v>
      </c>
      <c r="F3493" s="2">
        <f t="shared" si="54"/>
        <v>12447.999999999998</v>
      </c>
      <c r="G3493">
        <v>0.01</v>
      </c>
      <c r="H3493" s="2">
        <v>88097</v>
      </c>
      <c r="I3493">
        <v>2967.23</v>
      </c>
      <c r="J3493" s="2">
        <v>1096631410</v>
      </c>
    </row>
    <row r="3494" spans="1:10" x14ac:dyDescent="0.2">
      <c r="A3494" t="s">
        <v>700</v>
      </c>
      <c r="B3494" t="s">
        <v>701</v>
      </c>
      <c r="C3494">
        <v>30.08</v>
      </c>
      <c r="D3494">
        <v>-1.64</v>
      </c>
      <c r="E3494" t="s">
        <v>702</v>
      </c>
      <c r="F3494" s="2">
        <f t="shared" si="54"/>
        <v>12444</v>
      </c>
      <c r="G3494">
        <v>0.01</v>
      </c>
      <c r="H3494" s="2">
        <v>92972.27</v>
      </c>
      <c r="I3494">
        <v>3090.83</v>
      </c>
      <c r="J3494" s="2">
        <v>1156946950</v>
      </c>
    </row>
    <row r="3495" spans="1:10" x14ac:dyDescent="0.2">
      <c r="A3495" t="s">
        <v>1693</v>
      </c>
      <c r="B3495" t="s">
        <v>1694</v>
      </c>
      <c r="C3495">
        <v>10.95</v>
      </c>
      <c r="D3495">
        <v>-1</v>
      </c>
      <c r="E3495" t="s">
        <v>1695</v>
      </c>
      <c r="F3495" s="2">
        <f t="shared" si="54"/>
        <v>12441</v>
      </c>
      <c r="G3495">
        <v>0.01</v>
      </c>
      <c r="H3495" s="2">
        <v>140824.69</v>
      </c>
      <c r="I3495">
        <v>12860.7</v>
      </c>
      <c r="J3495" s="2">
        <v>1752000000</v>
      </c>
    </row>
    <row r="3496" spans="1:10" x14ac:dyDescent="0.2">
      <c r="A3496" t="s">
        <v>6966</v>
      </c>
      <c r="B3496" t="s">
        <v>6967</v>
      </c>
      <c r="C3496">
        <v>19.079999999999998</v>
      </c>
      <c r="D3496">
        <v>-1.1399999999999999</v>
      </c>
      <c r="E3496" t="s">
        <v>6968</v>
      </c>
      <c r="F3496" s="2">
        <f t="shared" si="54"/>
        <v>12439</v>
      </c>
      <c r="G3496">
        <v>0.01</v>
      </c>
      <c r="H3496" s="2">
        <v>455563.95</v>
      </c>
      <c r="I3496">
        <v>23876.52</v>
      </c>
      <c r="J3496" s="2">
        <v>5666760000</v>
      </c>
    </row>
    <row r="3497" spans="1:10" x14ac:dyDescent="0.2">
      <c r="A3497" t="s">
        <v>3023</v>
      </c>
      <c r="B3497" t="s">
        <v>3024</v>
      </c>
      <c r="C3497">
        <v>12.09</v>
      </c>
      <c r="D3497">
        <v>-1.06</v>
      </c>
      <c r="E3497" t="s">
        <v>3025</v>
      </c>
      <c r="F3497" s="2">
        <f t="shared" si="54"/>
        <v>12422</v>
      </c>
      <c r="G3497">
        <v>0.01</v>
      </c>
      <c r="H3497" s="2">
        <v>196211.88</v>
      </c>
      <c r="I3497">
        <v>16229.27</v>
      </c>
      <c r="J3497" s="2">
        <v>2437344000</v>
      </c>
    </row>
    <row r="3498" spans="1:10" x14ac:dyDescent="0.2">
      <c r="A3498" t="s">
        <v>5466</v>
      </c>
      <c r="B3498" t="s">
        <v>5467</v>
      </c>
      <c r="C3498">
        <v>56.6</v>
      </c>
      <c r="D3498">
        <v>-3.74</v>
      </c>
      <c r="E3498" t="s">
        <v>5468</v>
      </c>
      <c r="F3498" s="2">
        <f t="shared" si="54"/>
        <v>12421</v>
      </c>
      <c r="G3498">
        <v>0.01</v>
      </c>
      <c r="H3498" s="2">
        <v>325439.09000000003</v>
      </c>
      <c r="I3498">
        <v>5749.81</v>
      </c>
      <c r="J3498" s="2">
        <v>4042278900</v>
      </c>
    </row>
    <row r="3499" spans="1:10" x14ac:dyDescent="0.2">
      <c r="A3499" t="s">
        <v>6951</v>
      </c>
      <c r="B3499" t="s">
        <v>6952</v>
      </c>
      <c r="C3499">
        <v>7.3</v>
      </c>
      <c r="D3499">
        <v>0.14000000000000001</v>
      </c>
      <c r="E3499" t="s">
        <v>6953</v>
      </c>
      <c r="F3499" s="2">
        <f t="shared" si="54"/>
        <v>12414</v>
      </c>
      <c r="G3499">
        <v>0.01</v>
      </c>
      <c r="H3499" s="2">
        <v>455289.1</v>
      </c>
      <c r="I3499">
        <v>62368.37</v>
      </c>
      <c r="J3499" s="2">
        <v>5651958800</v>
      </c>
    </row>
    <row r="3500" spans="1:10" x14ac:dyDescent="0.2">
      <c r="A3500" t="s">
        <v>47</v>
      </c>
      <c r="B3500" t="s">
        <v>48</v>
      </c>
      <c r="C3500">
        <v>15.06</v>
      </c>
      <c r="D3500">
        <v>0.33</v>
      </c>
      <c r="E3500" t="s">
        <v>49</v>
      </c>
      <c r="F3500" s="2">
        <f t="shared" si="54"/>
        <v>12405</v>
      </c>
      <c r="G3500">
        <v>0.01</v>
      </c>
      <c r="H3500" s="2">
        <v>47376.03</v>
      </c>
      <c r="I3500">
        <v>3145.82</v>
      </c>
      <c r="J3500" s="2">
        <v>587699620</v>
      </c>
    </row>
    <row r="3501" spans="1:10" x14ac:dyDescent="0.2">
      <c r="A3501" t="s">
        <v>280</v>
      </c>
      <c r="B3501" t="s">
        <v>281</v>
      </c>
      <c r="C3501">
        <v>34.25</v>
      </c>
      <c r="D3501">
        <v>-1.72</v>
      </c>
      <c r="E3501" t="s">
        <v>282</v>
      </c>
      <c r="F3501" s="2">
        <f t="shared" si="54"/>
        <v>12400</v>
      </c>
      <c r="G3501">
        <v>0.01</v>
      </c>
      <c r="H3501" s="2">
        <v>69052.42</v>
      </c>
      <c r="I3501">
        <v>2016.13</v>
      </c>
      <c r="J3501" s="2">
        <v>856250000</v>
      </c>
    </row>
    <row r="3502" spans="1:10" x14ac:dyDescent="0.2">
      <c r="A3502" t="s">
        <v>9816</v>
      </c>
      <c r="B3502" t="s">
        <v>9817</v>
      </c>
      <c r="C3502">
        <v>67.28</v>
      </c>
      <c r="D3502">
        <v>-2.97</v>
      </c>
      <c r="E3502" t="s">
        <v>9818</v>
      </c>
      <c r="F3502" s="2">
        <f t="shared" si="54"/>
        <v>12388.999999999998</v>
      </c>
      <c r="G3502">
        <v>0.01</v>
      </c>
      <c r="H3502" s="2">
        <v>1274578.8400000001</v>
      </c>
      <c r="I3502">
        <v>18944.39</v>
      </c>
      <c r="J3502" s="2">
        <v>15790757000</v>
      </c>
    </row>
    <row r="3503" spans="1:10" x14ac:dyDescent="0.2">
      <c r="A3503" t="s">
        <v>2480</v>
      </c>
      <c r="B3503" t="s">
        <v>2481</v>
      </c>
      <c r="C3503">
        <v>44.01</v>
      </c>
      <c r="D3503">
        <v>-1.9</v>
      </c>
      <c r="E3503" t="s">
        <v>2482</v>
      </c>
      <c r="F3503" s="2">
        <f t="shared" si="54"/>
        <v>12379</v>
      </c>
      <c r="G3503">
        <v>0.01</v>
      </c>
      <c r="H3503" s="2">
        <v>174307.54</v>
      </c>
      <c r="I3503">
        <v>3960.63</v>
      </c>
      <c r="J3503" s="2">
        <v>2157753000</v>
      </c>
    </row>
    <row r="3504" spans="1:10" x14ac:dyDescent="0.2">
      <c r="A3504" t="s">
        <v>8150</v>
      </c>
      <c r="B3504" t="s">
        <v>8151</v>
      </c>
      <c r="C3504">
        <v>19.309999999999999</v>
      </c>
      <c r="D3504">
        <v>-2.77</v>
      </c>
      <c r="E3504" t="s">
        <v>8152</v>
      </c>
      <c r="F3504" s="2">
        <f t="shared" si="54"/>
        <v>12370.000000000002</v>
      </c>
      <c r="G3504">
        <v>0.01</v>
      </c>
      <c r="H3504" s="2">
        <v>633780.11</v>
      </c>
      <c r="I3504">
        <v>32821.339999999997</v>
      </c>
      <c r="J3504" s="2">
        <v>7839860000</v>
      </c>
    </row>
    <row r="3505" spans="1:10" x14ac:dyDescent="0.2">
      <c r="A3505" t="s">
        <v>4218</v>
      </c>
      <c r="B3505" t="s">
        <v>4219</v>
      </c>
      <c r="C3505">
        <v>22.13</v>
      </c>
      <c r="D3505">
        <v>0.36</v>
      </c>
      <c r="E3505" t="s">
        <v>4220</v>
      </c>
      <c r="F3505" s="2">
        <f t="shared" si="54"/>
        <v>12352</v>
      </c>
      <c r="G3505">
        <v>0.01</v>
      </c>
      <c r="H3505" s="2">
        <v>253438.13</v>
      </c>
      <c r="I3505">
        <v>11452.24</v>
      </c>
      <c r="J3505" s="2">
        <v>3130467800</v>
      </c>
    </row>
    <row r="3506" spans="1:10" x14ac:dyDescent="0.2">
      <c r="A3506" t="s">
        <v>3694</v>
      </c>
      <c r="B3506" t="s">
        <v>3695</v>
      </c>
      <c r="C3506">
        <v>14.03</v>
      </c>
      <c r="D3506">
        <v>-2.84</v>
      </c>
      <c r="E3506" t="s">
        <v>3696</v>
      </c>
      <c r="F3506" s="2">
        <f t="shared" si="54"/>
        <v>12350.000000000002</v>
      </c>
      <c r="G3506">
        <v>0.01</v>
      </c>
      <c r="H3506" s="2">
        <v>227206.48</v>
      </c>
      <c r="I3506">
        <v>16194.33</v>
      </c>
      <c r="J3506" s="2">
        <v>2806000000</v>
      </c>
    </row>
    <row r="3507" spans="1:10" x14ac:dyDescent="0.2">
      <c r="A3507" t="s">
        <v>4953</v>
      </c>
      <c r="B3507" t="s">
        <v>4954</v>
      </c>
      <c r="C3507">
        <v>13.33</v>
      </c>
      <c r="D3507">
        <v>0.45</v>
      </c>
      <c r="E3507" t="s">
        <v>3696</v>
      </c>
      <c r="F3507" s="2">
        <f t="shared" si="54"/>
        <v>12350.000000000002</v>
      </c>
      <c r="G3507">
        <v>0.01</v>
      </c>
      <c r="H3507" s="2">
        <v>292474.01</v>
      </c>
      <c r="I3507">
        <v>21941.040000000001</v>
      </c>
      <c r="J3507" s="2">
        <v>3612054000</v>
      </c>
    </row>
    <row r="3508" spans="1:10" x14ac:dyDescent="0.2">
      <c r="A3508" t="s">
        <v>4070</v>
      </c>
      <c r="B3508" t="s">
        <v>4071</v>
      </c>
      <c r="C3508">
        <v>12.9</v>
      </c>
      <c r="D3508">
        <v>0.78</v>
      </c>
      <c r="E3508" t="s">
        <v>4072</v>
      </c>
      <c r="F3508" s="2">
        <f t="shared" si="54"/>
        <v>12346.999999999998</v>
      </c>
      <c r="G3508">
        <v>0.01</v>
      </c>
      <c r="H3508" s="2">
        <v>246315.09</v>
      </c>
      <c r="I3508">
        <v>19094.189999999999</v>
      </c>
      <c r="J3508" s="2">
        <v>3041252400</v>
      </c>
    </row>
    <row r="3509" spans="1:10" x14ac:dyDescent="0.2">
      <c r="A3509" t="s">
        <v>2653</v>
      </c>
      <c r="B3509" t="s">
        <v>2654</v>
      </c>
      <c r="C3509">
        <v>38.619999999999997</v>
      </c>
      <c r="D3509">
        <v>-1.08</v>
      </c>
      <c r="E3509" t="s">
        <v>2655</v>
      </c>
      <c r="F3509" s="2">
        <f t="shared" si="54"/>
        <v>12333</v>
      </c>
      <c r="G3509">
        <v>0.01</v>
      </c>
      <c r="H3509" s="2">
        <v>182150.93</v>
      </c>
      <c r="I3509">
        <v>4716.49</v>
      </c>
      <c r="J3509" s="2">
        <v>2246467400</v>
      </c>
    </row>
    <row r="3510" spans="1:10" x14ac:dyDescent="0.2">
      <c r="A3510" t="s">
        <v>2192</v>
      </c>
      <c r="B3510" t="s">
        <v>2193</v>
      </c>
      <c r="C3510">
        <v>74.41</v>
      </c>
      <c r="D3510">
        <v>-3.38</v>
      </c>
      <c r="E3510" t="s">
        <v>2194</v>
      </c>
      <c r="F3510" s="2">
        <f t="shared" si="54"/>
        <v>12330.000000000002</v>
      </c>
      <c r="G3510">
        <v>0.01</v>
      </c>
      <c r="H3510" s="2">
        <v>162941.60999999999</v>
      </c>
      <c r="I3510">
        <v>2189.7800000000002</v>
      </c>
      <c r="J3510" s="2">
        <v>2009070000</v>
      </c>
    </row>
    <row r="3511" spans="1:10" x14ac:dyDescent="0.2">
      <c r="A3511" t="s">
        <v>682</v>
      </c>
      <c r="B3511" t="s">
        <v>683</v>
      </c>
      <c r="C3511">
        <v>46.69</v>
      </c>
      <c r="D3511">
        <v>-1.33</v>
      </c>
      <c r="E3511" t="s">
        <v>684</v>
      </c>
      <c r="F3511" s="2">
        <f t="shared" si="54"/>
        <v>12314</v>
      </c>
      <c r="G3511">
        <v>0.01</v>
      </c>
      <c r="H3511" s="2">
        <v>93112.46</v>
      </c>
      <c r="I3511">
        <v>1994.27</v>
      </c>
      <c r="J3511" s="2">
        <v>1146586830</v>
      </c>
    </row>
    <row r="3512" spans="1:10" x14ac:dyDescent="0.2">
      <c r="A3512" t="s">
        <v>1224</v>
      </c>
      <c r="B3512" t="s">
        <v>1225</v>
      </c>
      <c r="C3512">
        <v>13.27</v>
      </c>
      <c r="D3512">
        <v>-1.56</v>
      </c>
      <c r="E3512" t="s">
        <v>1226</v>
      </c>
      <c r="F3512" s="2">
        <f t="shared" si="54"/>
        <v>12280</v>
      </c>
      <c r="G3512">
        <v>0.01</v>
      </c>
      <c r="H3512" s="2">
        <v>122650.24000000001</v>
      </c>
      <c r="I3512">
        <v>9242.67</v>
      </c>
      <c r="J3512" s="2">
        <v>1506145000</v>
      </c>
    </row>
    <row r="3513" spans="1:10" x14ac:dyDescent="0.2">
      <c r="A3513" t="s">
        <v>6464</v>
      </c>
      <c r="B3513" t="s">
        <v>6465</v>
      </c>
      <c r="C3513">
        <v>26.95</v>
      </c>
      <c r="D3513">
        <v>-7.96</v>
      </c>
      <c r="E3513" t="s">
        <v>6466</v>
      </c>
      <c r="F3513" s="2">
        <f t="shared" si="54"/>
        <v>12271</v>
      </c>
      <c r="G3513">
        <v>0.01</v>
      </c>
      <c r="H3513" s="2">
        <v>407830.69</v>
      </c>
      <c r="I3513">
        <v>15132.86</v>
      </c>
      <c r="J3513" s="2">
        <v>5004490400</v>
      </c>
    </row>
    <row r="3514" spans="1:10" x14ac:dyDescent="0.2">
      <c r="A3514" t="s">
        <v>676</v>
      </c>
      <c r="B3514" t="s">
        <v>677</v>
      </c>
      <c r="C3514">
        <v>18.52</v>
      </c>
      <c r="D3514">
        <v>-2.0099999999999998</v>
      </c>
      <c r="E3514" t="s">
        <v>678</v>
      </c>
      <c r="F3514" s="2">
        <f t="shared" si="54"/>
        <v>12262</v>
      </c>
      <c r="G3514">
        <v>0.01</v>
      </c>
      <c r="H3514" s="2">
        <v>93433.19</v>
      </c>
      <c r="I3514">
        <v>5044.99</v>
      </c>
      <c r="J3514" s="2">
        <v>1145677760</v>
      </c>
    </row>
    <row r="3515" spans="1:10" x14ac:dyDescent="0.2">
      <c r="A3515" t="s">
        <v>2300</v>
      </c>
      <c r="B3515" t="s">
        <v>2301</v>
      </c>
      <c r="C3515">
        <v>18.32</v>
      </c>
      <c r="D3515">
        <v>-1.45</v>
      </c>
      <c r="E3515" t="s">
        <v>2302</v>
      </c>
      <c r="F3515" s="2">
        <f t="shared" si="54"/>
        <v>12246.999999999998</v>
      </c>
      <c r="G3515">
        <v>0.01</v>
      </c>
      <c r="H3515" s="2">
        <v>169311.55</v>
      </c>
      <c r="I3515">
        <v>9241.9</v>
      </c>
      <c r="J3515" s="2">
        <v>2073558600</v>
      </c>
    </row>
    <row r="3516" spans="1:10" x14ac:dyDescent="0.2">
      <c r="A3516" t="s">
        <v>4921</v>
      </c>
      <c r="B3516" t="s">
        <v>4922</v>
      </c>
      <c r="C3516">
        <v>19.12</v>
      </c>
      <c r="D3516">
        <v>-3.53</v>
      </c>
      <c r="E3516" t="s">
        <v>4923</v>
      </c>
      <c r="F3516" s="2">
        <f t="shared" si="54"/>
        <v>12231</v>
      </c>
      <c r="G3516">
        <v>0.01</v>
      </c>
      <c r="H3516" s="2">
        <v>293947.51</v>
      </c>
      <c r="I3516">
        <v>15373.82</v>
      </c>
      <c r="J3516" s="2">
        <v>3595272000</v>
      </c>
    </row>
    <row r="3517" spans="1:10" x14ac:dyDescent="0.2">
      <c r="A3517" t="s">
        <v>236</v>
      </c>
      <c r="B3517" t="s">
        <v>237</v>
      </c>
      <c r="C3517">
        <v>41.58</v>
      </c>
      <c r="D3517">
        <v>-7.66</v>
      </c>
      <c r="E3517" t="s">
        <v>238</v>
      </c>
      <c r="F3517" s="2">
        <f t="shared" si="54"/>
        <v>12221</v>
      </c>
      <c r="G3517">
        <v>0.01</v>
      </c>
      <c r="H3517" s="2">
        <v>68046.8</v>
      </c>
      <c r="I3517">
        <v>1636.53</v>
      </c>
      <c r="J3517" s="2">
        <v>831600000</v>
      </c>
    </row>
    <row r="3518" spans="1:10" x14ac:dyDescent="0.2">
      <c r="A3518" t="s">
        <v>9682</v>
      </c>
      <c r="B3518" t="s">
        <v>9683</v>
      </c>
      <c r="C3518">
        <v>69.930000000000007</v>
      </c>
      <c r="D3518">
        <v>0.12</v>
      </c>
      <c r="E3518" t="s">
        <v>9684</v>
      </c>
      <c r="F3518" s="2">
        <f t="shared" si="54"/>
        <v>12205.999999999998</v>
      </c>
      <c r="G3518">
        <v>0.01</v>
      </c>
      <c r="H3518" s="2">
        <v>1211912.3</v>
      </c>
      <c r="I3518">
        <v>17330.36</v>
      </c>
      <c r="J3518" s="2">
        <v>14792602000</v>
      </c>
    </row>
    <row r="3519" spans="1:10" x14ac:dyDescent="0.2">
      <c r="A3519" t="s">
        <v>536</v>
      </c>
      <c r="B3519" t="s">
        <v>537</v>
      </c>
      <c r="C3519">
        <v>15.31</v>
      </c>
      <c r="D3519">
        <v>-0.65</v>
      </c>
      <c r="E3519" t="s">
        <v>538</v>
      </c>
      <c r="F3519" s="2">
        <f t="shared" si="54"/>
        <v>12199</v>
      </c>
      <c r="G3519">
        <v>0.01</v>
      </c>
      <c r="H3519" s="2">
        <v>87098.45</v>
      </c>
      <c r="I3519">
        <v>5688.99</v>
      </c>
      <c r="J3519" s="2">
        <v>1062514000</v>
      </c>
    </row>
    <row r="3520" spans="1:10" x14ac:dyDescent="0.2">
      <c r="A3520" t="s">
        <v>1324</v>
      </c>
      <c r="B3520" t="s">
        <v>1325</v>
      </c>
      <c r="C3520">
        <v>29.86</v>
      </c>
      <c r="D3520">
        <v>-4.26</v>
      </c>
      <c r="E3520" t="s">
        <v>1326</v>
      </c>
      <c r="F3520" s="2">
        <f t="shared" si="54"/>
        <v>12198</v>
      </c>
      <c r="G3520">
        <v>0.01</v>
      </c>
      <c r="H3520" s="2">
        <v>126297.18</v>
      </c>
      <c r="I3520">
        <v>4229.6400000000003</v>
      </c>
      <c r="J3520" s="2">
        <v>1540573000</v>
      </c>
    </row>
    <row r="3521" spans="1:10" x14ac:dyDescent="0.2">
      <c r="A3521" t="s">
        <v>2262</v>
      </c>
      <c r="B3521" t="s">
        <v>2263</v>
      </c>
      <c r="C3521">
        <v>10.26</v>
      </c>
      <c r="D3521">
        <v>-0.28999999999999998</v>
      </c>
      <c r="E3521" t="s">
        <v>2264</v>
      </c>
      <c r="F3521" s="2">
        <f t="shared" si="54"/>
        <v>12194</v>
      </c>
      <c r="G3521">
        <v>0.01</v>
      </c>
      <c r="H3521" s="2">
        <v>168279.48</v>
      </c>
      <c r="I3521">
        <v>16401.509999999998</v>
      </c>
      <c r="J3521" s="2">
        <v>2052000000</v>
      </c>
    </row>
    <row r="3522" spans="1:10" x14ac:dyDescent="0.2">
      <c r="A3522" t="s">
        <v>1463</v>
      </c>
      <c r="B3522" t="s">
        <v>1464</v>
      </c>
      <c r="C3522">
        <v>23.32</v>
      </c>
      <c r="D3522">
        <v>-5.32</v>
      </c>
      <c r="E3522" t="s">
        <v>1465</v>
      </c>
      <c r="F3522" s="2">
        <f t="shared" ref="F3522:F3585" si="55">IF(ISNUMBER(SEARCH("万",E3522)),SUBSTITUTE(E3522,"万","")*10000,E3522)</f>
        <v>12190</v>
      </c>
      <c r="G3522">
        <v>0.01</v>
      </c>
      <c r="H3522" s="2">
        <v>132283.49</v>
      </c>
      <c r="I3522">
        <v>5672.53</v>
      </c>
      <c r="J3522" s="2">
        <v>1612535700</v>
      </c>
    </row>
    <row r="3523" spans="1:10" x14ac:dyDescent="0.2">
      <c r="A3523" t="s">
        <v>10973</v>
      </c>
      <c r="B3523" t="s">
        <v>10974</v>
      </c>
      <c r="C3523">
        <v>49.09</v>
      </c>
      <c r="D3523">
        <v>-1.23</v>
      </c>
      <c r="E3523" t="s">
        <v>10975</v>
      </c>
      <c r="F3523" s="2">
        <f t="shared" si="55"/>
        <v>12149</v>
      </c>
      <c r="G3523">
        <v>0.01</v>
      </c>
      <c r="H3523" s="2">
        <v>3216832.63</v>
      </c>
      <c r="I3523">
        <v>65529.29</v>
      </c>
      <c r="J3523" s="2">
        <v>39081300000</v>
      </c>
    </row>
    <row r="3524" spans="1:10" x14ac:dyDescent="0.2">
      <c r="A3524" t="s">
        <v>3265</v>
      </c>
      <c r="B3524" t="s">
        <v>3266</v>
      </c>
      <c r="C3524">
        <v>16.13</v>
      </c>
      <c r="D3524">
        <v>-2.42</v>
      </c>
      <c r="E3524" t="s">
        <v>3267</v>
      </c>
      <c r="F3524" s="2">
        <f t="shared" si="55"/>
        <v>12116</v>
      </c>
      <c r="G3524">
        <v>0.01</v>
      </c>
      <c r="H3524" s="2">
        <v>210853.8</v>
      </c>
      <c r="I3524">
        <v>13072.15</v>
      </c>
      <c r="J3524" s="2">
        <v>2554704700</v>
      </c>
    </row>
    <row r="3525" spans="1:10" x14ac:dyDescent="0.2">
      <c r="A3525" t="s">
        <v>4985</v>
      </c>
      <c r="B3525" t="s">
        <v>4986</v>
      </c>
      <c r="C3525">
        <v>24.25</v>
      </c>
      <c r="D3525">
        <v>1.55</v>
      </c>
      <c r="E3525" t="s">
        <v>4987</v>
      </c>
      <c r="F3525" s="2">
        <f t="shared" si="55"/>
        <v>12102</v>
      </c>
      <c r="G3525">
        <v>0.01</v>
      </c>
      <c r="H3525" s="2">
        <v>301354.09999999998</v>
      </c>
      <c r="I3525">
        <v>12426.97</v>
      </c>
      <c r="J3525" s="2">
        <v>3646987400</v>
      </c>
    </row>
    <row r="3526" spans="1:10" x14ac:dyDescent="0.2">
      <c r="A3526" t="s">
        <v>5089</v>
      </c>
      <c r="B3526" t="s">
        <v>5090</v>
      </c>
      <c r="C3526">
        <v>18.09</v>
      </c>
      <c r="D3526">
        <v>-3.93</v>
      </c>
      <c r="E3526" t="s">
        <v>5091</v>
      </c>
      <c r="F3526" s="2">
        <f t="shared" si="55"/>
        <v>12101</v>
      </c>
      <c r="G3526">
        <v>0.01</v>
      </c>
      <c r="H3526" s="2">
        <v>307607.71000000002</v>
      </c>
      <c r="I3526">
        <v>17004.3</v>
      </c>
      <c r="J3526" s="2">
        <v>3722360800</v>
      </c>
    </row>
    <row r="3527" spans="1:10" x14ac:dyDescent="0.2">
      <c r="A3527" t="s">
        <v>5518</v>
      </c>
      <c r="B3527" t="s">
        <v>5519</v>
      </c>
      <c r="C3527">
        <v>37.81</v>
      </c>
      <c r="D3527">
        <v>0.24</v>
      </c>
      <c r="E3527" t="s">
        <v>5091</v>
      </c>
      <c r="F3527" s="2">
        <f t="shared" si="55"/>
        <v>12101</v>
      </c>
      <c r="G3527">
        <v>0.01</v>
      </c>
      <c r="H3527" s="2">
        <v>337518.46</v>
      </c>
      <c r="I3527">
        <v>8926.7000000000007</v>
      </c>
      <c r="J3527" s="2">
        <v>4084310900</v>
      </c>
    </row>
    <row r="3528" spans="1:10" x14ac:dyDescent="0.2">
      <c r="A3528" t="s">
        <v>6997</v>
      </c>
      <c r="B3528" t="s">
        <v>6998</v>
      </c>
      <c r="C3528">
        <v>49.61</v>
      </c>
      <c r="D3528">
        <v>-2</v>
      </c>
      <c r="E3528" t="s">
        <v>6999</v>
      </c>
      <c r="F3528" s="2">
        <f t="shared" si="55"/>
        <v>12097</v>
      </c>
      <c r="G3528">
        <v>0.01</v>
      </c>
      <c r="H3528" s="2">
        <v>473333.11</v>
      </c>
      <c r="I3528">
        <v>9541.08</v>
      </c>
      <c r="J3528" s="2">
        <v>5725910600</v>
      </c>
    </row>
    <row r="3529" spans="1:10" x14ac:dyDescent="0.2">
      <c r="A3529" t="s">
        <v>8296</v>
      </c>
      <c r="B3529" t="s">
        <v>8297</v>
      </c>
      <c r="C3529">
        <v>25.78</v>
      </c>
      <c r="D3529">
        <v>-0.43</v>
      </c>
      <c r="E3529" t="s">
        <v>6999</v>
      </c>
      <c r="F3529" s="2">
        <f t="shared" si="55"/>
        <v>12097</v>
      </c>
      <c r="G3529">
        <v>0.01</v>
      </c>
      <c r="H3529" s="2">
        <v>685142.34</v>
      </c>
      <c r="I3529">
        <v>26576.51</v>
      </c>
      <c r="J3529" s="2">
        <v>8288166900</v>
      </c>
    </row>
    <row r="3530" spans="1:10" x14ac:dyDescent="0.2">
      <c r="A3530" t="s">
        <v>2090</v>
      </c>
      <c r="B3530" t="s">
        <v>2091</v>
      </c>
      <c r="C3530">
        <v>55.93</v>
      </c>
      <c r="D3530">
        <v>-3.14</v>
      </c>
      <c r="E3530" t="s">
        <v>2092</v>
      </c>
      <c r="F3530" s="2">
        <f t="shared" si="55"/>
        <v>12095</v>
      </c>
      <c r="G3530">
        <v>0.01</v>
      </c>
      <c r="H3530" s="2">
        <v>161828.92000000001</v>
      </c>
      <c r="I3530">
        <v>2893.42</v>
      </c>
      <c r="J3530" s="2">
        <v>1957320800</v>
      </c>
    </row>
    <row r="3531" spans="1:10" x14ac:dyDescent="0.2">
      <c r="A3531" t="s">
        <v>8494</v>
      </c>
      <c r="B3531" t="s">
        <v>8495</v>
      </c>
      <c r="C3531">
        <v>117.34</v>
      </c>
      <c r="D3531">
        <v>-0.56999999999999995</v>
      </c>
      <c r="E3531" t="s">
        <v>8496</v>
      </c>
      <c r="F3531" s="2">
        <f t="shared" si="55"/>
        <v>12079</v>
      </c>
      <c r="G3531">
        <v>0.01</v>
      </c>
      <c r="H3531" s="2">
        <v>732580.75</v>
      </c>
      <c r="I3531">
        <v>6243.23</v>
      </c>
      <c r="J3531" s="2">
        <v>8848842900</v>
      </c>
    </row>
    <row r="3532" spans="1:10" x14ac:dyDescent="0.2">
      <c r="A3532" t="s">
        <v>320</v>
      </c>
      <c r="B3532" t="s">
        <v>321</v>
      </c>
      <c r="C3532">
        <v>33.65</v>
      </c>
      <c r="D3532">
        <v>-2.8</v>
      </c>
      <c r="E3532" t="s">
        <v>322</v>
      </c>
      <c r="F3532" s="2">
        <f t="shared" si="55"/>
        <v>12070</v>
      </c>
      <c r="G3532">
        <v>0.01</v>
      </c>
      <c r="H3532" s="2">
        <v>72485.5</v>
      </c>
      <c r="I3532">
        <v>2154.1</v>
      </c>
      <c r="J3532" s="2">
        <v>874900000</v>
      </c>
    </row>
    <row r="3533" spans="1:10" x14ac:dyDescent="0.2">
      <c r="A3533" t="s">
        <v>11261</v>
      </c>
      <c r="B3533" t="s">
        <v>11262</v>
      </c>
      <c r="C3533">
        <v>93.7</v>
      </c>
      <c r="D3533">
        <v>-1.78</v>
      </c>
      <c r="E3533" t="s">
        <v>11263</v>
      </c>
      <c r="F3533" s="2">
        <f t="shared" si="55"/>
        <v>12019</v>
      </c>
      <c r="G3533">
        <v>0.01</v>
      </c>
      <c r="H3533" s="2">
        <v>5116824.97</v>
      </c>
      <c r="I3533">
        <v>54608.59</v>
      </c>
      <c r="J3533" s="2">
        <v>61499119000</v>
      </c>
    </row>
    <row r="3534" spans="1:10" x14ac:dyDescent="0.2">
      <c r="A3534" t="s">
        <v>4760</v>
      </c>
      <c r="B3534" t="s">
        <v>4761</v>
      </c>
      <c r="C3534">
        <v>217.15</v>
      </c>
      <c r="D3534">
        <v>-0.9</v>
      </c>
      <c r="E3534" t="s">
        <v>4762</v>
      </c>
      <c r="F3534" s="2">
        <f t="shared" si="55"/>
        <v>12015</v>
      </c>
      <c r="G3534">
        <v>0.01</v>
      </c>
      <c r="H3534" s="2">
        <v>291185.09999999998</v>
      </c>
      <c r="I3534">
        <v>1340.94</v>
      </c>
      <c r="J3534" s="2">
        <v>3498589000</v>
      </c>
    </row>
    <row r="3535" spans="1:10" x14ac:dyDescent="0.2">
      <c r="A3535" t="s">
        <v>7033</v>
      </c>
      <c r="B3535" t="s">
        <v>7034</v>
      </c>
      <c r="C3535">
        <v>18.38</v>
      </c>
      <c r="D3535">
        <v>-1.97</v>
      </c>
      <c r="E3535" t="s">
        <v>7035</v>
      </c>
      <c r="F3535" s="2">
        <f t="shared" si="55"/>
        <v>11966.000000000002</v>
      </c>
      <c r="G3535">
        <v>0.01</v>
      </c>
      <c r="H3535" s="2">
        <v>481695.47</v>
      </c>
      <c r="I3535">
        <v>26207.59</v>
      </c>
      <c r="J3535" s="2">
        <v>5763968000</v>
      </c>
    </row>
    <row r="3536" spans="1:10" x14ac:dyDescent="0.2">
      <c r="A3536" t="s">
        <v>475</v>
      </c>
      <c r="B3536" t="s">
        <v>476</v>
      </c>
      <c r="C3536">
        <v>15.73</v>
      </c>
      <c r="D3536">
        <v>-2.36</v>
      </c>
      <c r="E3536" t="s">
        <v>477</v>
      </c>
      <c r="F3536" s="2">
        <f t="shared" si="55"/>
        <v>11963.999999999998</v>
      </c>
      <c r="G3536">
        <v>0.01</v>
      </c>
      <c r="H3536" s="2">
        <v>85495.86</v>
      </c>
      <c r="I3536">
        <v>5435.21</v>
      </c>
      <c r="J3536" s="2">
        <v>1022872410</v>
      </c>
    </row>
    <row r="3537" spans="1:10" x14ac:dyDescent="0.2">
      <c r="A3537" t="s">
        <v>714</v>
      </c>
      <c r="B3537" t="s">
        <v>715</v>
      </c>
      <c r="C3537">
        <v>21.4</v>
      </c>
      <c r="D3537">
        <v>-5.98</v>
      </c>
      <c r="E3537" t="s">
        <v>716</v>
      </c>
      <c r="F3537" s="2">
        <f t="shared" si="55"/>
        <v>11959</v>
      </c>
      <c r="G3537">
        <v>0.01</v>
      </c>
      <c r="H3537" s="2">
        <v>97479.12</v>
      </c>
      <c r="I3537">
        <v>4555.1000000000004</v>
      </c>
      <c r="J3537" s="2">
        <v>1165752840</v>
      </c>
    </row>
    <row r="3538" spans="1:10" x14ac:dyDescent="0.2">
      <c r="A3538" t="s">
        <v>1023</v>
      </c>
      <c r="B3538" t="s">
        <v>1024</v>
      </c>
      <c r="C3538">
        <v>34.92</v>
      </c>
      <c r="D3538">
        <v>-1.27</v>
      </c>
      <c r="E3538" t="s">
        <v>1025</v>
      </c>
      <c r="F3538" s="2">
        <f t="shared" si="55"/>
        <v>11952</v>
      </c>
      <c r="G3538">
        <v>0.01</v>
      </c>
      <c r="H3538" s="2">
        <v>116020.18</v>
      </c>
      <c r="I3538">
        <v>3322.46</v>
      </c>
      <c r="J3538" s="2">
        <v>1386673200</v>
      </c>
    </row>
    <row r="3539" spans="1:10" x14ac:dyDescent="0.2">
      <c r="A3539" t="s">
        <v>958</v>
      </c>
      <c r="B3539" t="s">
        <v>959</v>
      </c>
      <c r="C3539">
        <v>22.55</v>
      </c>
      <c r="D3539">
        <v>-2.68</v>
      </c>
      <c r="E3539" t="s">
        <v>960</v>
      </c>
      <c r="F3539" s="2">
        <f t="shared" si="55"/>
        <v>11947.000000000002</v>
      </c>
      <c r="G3539">
        <v>0.01</v>
      </c>
      <c r="H3539" s="2">
        <v>112619.39</v>
      </c>
      <c r="I3539">
        <v>4994.21</v>
      </c>
      <c r="J3539" s="2">
        <v>1345463900</v>
      </c>
    </row>
    <row r="3540" spans="1:10" x14ac:dyDescent="0.2">
      <c r="A3540" t="s">
        <v>2521</v>
      </c>
      <c r="B3540" t="s">
        <v>2522</v>
      </c>
      <c r="C3540">
        <v>35.67</v>
      </c>
      <c r="D3540">
        <v>-1.1599999999999999</v>
      </c>
      <c r="E3540" t="s">
        <v>2523</v>
      </c>
      <c r="F3540" s="2">
        <f t="shared" si="55"/>
        <v>11943</v>
      </c>
      <c r="G3540">
        <v>0.01</v>
      </c>
      <c r="H3540" s="2">
        <v>182175.65</v>
      </c>
      <c r="I3540">
        <v>5107.25</v>
      </c>
      <c r="J3540" s="2">
        <v>2175723800</v>
      </c>
    </row>
    <row r="3541" spans="1:10" x14ac:dyDescent="0.2">
      <c r="A3541" t="s">
        <v>1048</v>
      </c>
      <c r="B3541" t="s">
        <v>1049</v>
      </c>
      <c r="C3541">
        <v>69.06</v>
      </c>
      <c r="D3541">
        <v>3.08</v>
      </c>
      <c r="E3541" t="s">
        <v>1050</v>
      </c>
      <c r="F3541" s="2">
        <f t="shared" si="55"/>
        <v>11941</v>
      </c>
      <c r="G3541">
        <v>0.01</v>
      </c>
      <c r="H3541" s="2">
        <v>117706.12</v>
      </c>
      <c r="I3541">
        <v>1704.4</v>
      </c>
      <c r="J3541" s="2">
        <v>1405528800</v>
      </c>
    </row>
    <row r="3542" spans="1:10" x14ac:dyDescent="0.2">
      <c r="A3542" t="s">
        <v>1161</v>
      </c>
      <c r="B3542" t="s">
        <v>1162</v>
      </c>
      <c r="C3542">
        <v>3.97</v>
      </c>
      <c r="D3542">
        <v>-0.75</v>
      </c>
      <c r="E3542" t="s">
        <v>1163</v>
      </c>
      <c r="F3542" s="2">
        <f t="shared" si="55"/>
        <v>11932</v>
      </c>
      <c r="G3542">
        <v>0.01</v>
      </c>
      <c r="H3542" s="2">
        <v>124162.32</v>
      </c>
      <c r="I3542">
        <v>31275.14</v>
      </c>
      <c r="J3542" s="2">
        <v>1481504800</v>
      </c>
    </row>
    <row r="3543" spans="1:10" x14ac:dyDescent="0.2">
      <c r="A3543" t="s">
        <v>7484</v>
      </c>
      <c r="B3543" t="s">
        <v>7485</v>
      </c>
      <c r="C3543">
        <v>37.549999999999997</v>
      </c>
      <c r="D3543">
        <v>-3.3</v>
      </c>
      <c r="E3543" t="s">
        <v>7486</v>
      </c>
      <c r="F3543" s="2">
        <f t="shared" si="55"/>
        <v>11916</v>
      </c>
      <c r="G3543">
        <v>0.01</v>
      </c>
      <c r="H3543" s="2">
        <v>540099.52</v>
      </c>
      <c r="I3543">
        <v>14383.48</v>
      </c>
      <c r="J3543" s="2">
        <v>6435825900</v>
      </c>
    </row>
    <row r="3544" spans="1:10" x14ac:dyDescent="0.2">
      <c r="A3544" t="s">
        <v>157</v>
      </c>
      <c r="B3544" t="s">
        <v>158</v>
      </c>
      <c r="C3544">
        <v>17.52</v>
      </c>
      <c r="D3544">
        <v>-8.51</v>
      </c>
      <c r="E3544" t="s">
        <v>159</v>
      </c>
      <c r="F3544" s="2">
        <f t="shared" si="55"/>
        <v>11883</v>
      </c>
      <c r="G3544">
        <v>0.01</v>
      </c>
      <c r="H3544" s="2">
        <v>61599.39</v>
      </c>
      <c r="I3544">
        <v>3515.95</v>
      </c>
      <c r="J3544" s="2">
        <v>731985600</v>
      </c>
    </row>
    <row r="3545" spans="1:10" x14ac:dyDescent="0.2">
      <c r="A3545" t="s">
        <v>1760</v>
      </c>
      <c r="B3545" t="s">
        <v>1761</v>
      </c>
      <c r="C3545">
        <v>24.1</v>
      </c>
      <c r="D3545">
        <v>-0.37</v>
      </c>
      <c r="E3545" t="s">
        <v>1762</v>
      </c>
      <c r="F3545" s="2">
        <f t="shared" si="55"/>
        <v>11869</v>
      </c>
      <c r="G3545">
        <v>0.01</v>
      </c>
      <c r="H3545" s="2">
        <v>150953.04</v>
      </c>
      <c r="I3545">
        <v>6263.61</v>
      </c>
      <c r="J3545" s="2">
        <v>1791661700</v>
      </c>
    </row>
    <row r="3546" spans="1:10" x14ac:dyDescent="0.2">
      <c r="A3546" t="s">
        <v>2231</v>
      </c>
      <c r="B3546" t="s">
        <v>2232</v>
      </c>
      <c r="C3546">
        <v>11.7</v>
      </c>
      <c r="D3546">
        <v>-4.88</v>
      </c>
      <c r="E3546" t="s">
        <v>2233</v>
      </c>
      <c r="F3546" s="2">
        <f t="shared" si="55"/>
        <v>11856</v>
      </c>
      <c r="G3546">
        <v>0.01</v>
      </c>
      <c r="H3546" s="2">
        <v>170681.03</v>
      </c>
      <c r="I3546">
        <v>14588.12</v>
      </c>
      <c r="J3546" s="2">
        <v>2023594300</v>
      </c>
    </row>
    <row r="3547" spans="1:10" x14ac:dyDescent="0.2">
      <c r="A3547" t="s">
        <v>961</v>
      </c>
      <c r="B3547" t="s">
        <v>962</v>
      </c>
      <c r="C3547">
        <v>34.200000000000003</v>
      </c>
      <c r="D3547">
        <v>1.03</v>
      </c>
      <c r="E3547" t="s">
        <v>963</v>
      </c>
      <c r="F3547" s="2">
        <f t="shared" si="55"/>
        <v>11822.999999999998</v>
      </c>
      <c r="G3547">
        <v>0.01</v>
      </c>
      <c r="H3547" s="2">
        <v>114070.94</v>
      </c>
      <c r="I3547">
        <v>3335.41</v>
      </c>
      <c r="J3547" s="2">
        <v>1348660700</v>
      </c>
    </row>
    <row r="3548" spans="1:10" x14ac:dyDescent="0.2">
      <c r="A3548" t="s">
        <v>1609</v>
      </c>
      <c r="B3548" t="s">
        <v>1610</v>
      </c>
      <c r="C3548">
        <v>7.36</v>
      </c>
      <c r="D3548">
        <v>-2.2599999999999998</v>
      </c>
      <c r="E3548" t="s">
        <v>1611</v>
      </c>
      <c r="F3548" s="2">
        <f t="shared" si="55"/>
        <v>11780</v>
      </c>
      <c r="G3548">
        <v>0.01</v>
      </c>
      <c r="H3548" s="2">
        <v>144340.74</v>
      </c>
      <c r="I3548">
        <v>19611.509999999998</v>
      </c>
      <c r="J3548" s="2">
        <v>1700333900</v>
      </c>
    </row>
    <row r="3549" spans="1:10" x14ac:dyDescent="0.2">
      <c r="A3549" t="s">
        <v>4029</v>
      </c>
      <c r="B3549" t="s">
        <v>4030</v>
      </c>
      <c r="C3549">
        <v>15.71</v>
      </c>
      <c r="D3549">
        <v>0.19</v>
      </c>
      <c r="E3549" t="s">
        <v>4031</v>
      </c>
      <c r="F3549" s="2">
        <f t="shared" si="55"/>
        <v>11771</v>
      </c>
      <c r="G3549">
        <v>0.01</v>
      </c>
      <c r="H3549" s="2">
        <v>255209.87</v>
      </c>
      <c r="I3549">
        <v>16245.06</v>
      </c>
      <c r="J3549" s="2">
        <v>3004075400</v>
      </c>
    </row>
    <row r="3550" spans="1:10" x14ac:dyDescent="0.2">
      <c r="A3550" t="s">
        <v>1612</v>
      </c>
      <c r="B3550" t="s">
        <v>1613</v>
      </c>
      <c r="C3550">
        <v>6.04</v>
      </c>
      <c r="D3550">
        <v>-2.89</v>
      </c>
      <c r="E3550" t="s">
        <v>1614</v>
      </c>
      <c r="F3550" s="2">
        <f t="shared" si="55"/>
        <v>11733</v>
      </c>
      <c r="G3550">
        <v>0.01</v>
      </c>
      <c r="H3550" s="2">
        <v>144937.26999999999</v>
      </c>
      <c r="I3550">
        <v>23996.240000000002</v>
      </c>
      <c r="J3550" s="2">
        <v>1700549000</v>
      </c>
    </row>
    <row r="3551" spans="1:10" x14ac:dyDescent="0.2">
      <c r="A3551" t="s">
        <v>6192</v>
      </c>
      <c r="B3551" t="s">
        <v>6193</v>
      </c>
      <c r="C3551">
        <v>27.27</v>
      </c>
      <c r="D3551">
        <v>-2.2599999999999998</v>
      </c>
      <c r="E3551" t="s">
        <v>6194</v>
      </c>
      <c r="F3551" s="2">
        <f t="shared" si="55"/>
        <v>11732</v>
      </c>
      <c r="G3551">
        <v>0.01</v>
      </c>
      <c r="H3551" s="2">
        <v>400265.02</v>
      </c>
      <c r="I3551">
        <v>14677.85</v>
      </c>
      <c r="J3551" s="2">
        <v>4695909300</v>
      </c>
    </row>
    <row r="3552" spans="1:10" x14ac:dyDescent="0.2">
      <c r="A3552" t="s">
        <v>1508</v>
      </c>
      <c r="B3552" t="s">
        <v>1509</v>
      </c>
      <c r="C3552">
        <v>101.05</v>
      </c>
      <c r="D3552">
        <v>-1.1299999999999999</v>
      </c>
      <c r="E3552" t="s">
        <v>1510</v>
      </c>
      <c r="F3552" s="2">
        <f t="shared" si="55"/>
        <v>11721.999999999998</v>
      </c>
      <c r="G3552">
        <v>0.01</v>
      </c>
      <c r="H3552" s="2">
        <v>140325.43</v>
      </c>
      <c r="I3552">
        <v>1388.67</v>
      </c>
      <c r="J3552" s="2">
        <v>1644894700</v>
      </c>
    </row>
    <row r="3553" spans="1:10" x14ac:dyDescent="0.2">
      <c r="A3553" t="s">
        <v>3901</v>
      </c>
      <c r="B3553" t="s">
        <v>3902</v>
      </c>
      <c r="C3553">
        <v>15.24</v>
      </c>
      <c r="D3553">
        <v>2.63</v>
      </c>
      <c r="E3553" t="s">
        <v>3903</v>
      </c>
      <c r="F3553" s="2">
        <f t="shared" si="55"/>
        <v>11721</v>
      </c>
      <c r="G3553">
        <v>0.01</v>
      </c>
      <c r="H3553" s="2">
        <v>249374.93</v>
      </c>
      <c r="I3553">
        <v>16363.18</v>
      </c>
      <c r="J3553" s="2">
        <v>2922923600</v>
      </c>
    </row>
    <row r="3554" spans="1:10" x14ac:dyDescent="0.2">
      <c r="A3554" t="s">
        <v>5463</v>
      </c>
      <c r="B3554" t="s">
        <v>5464</v>
      </c>
      <c r="C3554">
        <v>12.85</v>
      </c>
      <c r="D3554">
        <v>-1.53</v>
      </c>
      <c r="E3554" t="s">
        <v>5465</v>
      </c>
      <c r="F3554" s="2">
        <f t="shared" si="55"/>
        <v>11712</v>
      </c>
      <c r="G3554">
        <v>0.01</v>
      </c>
      <c r="H3554" s="2">
        <v>345029.06</v>
      </c>
      <c r="I3554">
        <v>26850.51</v>
      </c>
      <c r="J3554" s="2">
        <v>4040980400</v>
      </c>
    </row>
    <row r="3555" spans="1:10" x14ac:dyDescent="0.2">
      <c r="A3555" t="s">
        <v>1639</v>
      </c>
      <c r="B3555" t="s">
        <v>1640</v>
      </c>
      <c r="C3555">
        <v>44.97</v>
      </c>
      <c r="D3555">
        <v>1.17</v>
      </c>
      <c r="E3555" t="s">
        <v>1641</v>
      </c>
      <c r="F3555" s="2">
        <f t="shared" si="55"/>
        <v>11707</v>
      </c>
      <c r="G3555">
        <v>0.01</v>
      </c>
      <c r="H3555" s="2">
        <v>147702.25</v>
      </c>
      <c r="I3555">
        <v>3284.46</v>
      </c>
      <c r="J3555" s="2">
        <v>1729150300</v>
      </c>
    </row>
    <row r="3556" spans="1:10" x14ac:dyDescent="0.2">
      <c r="A3556" t="s">
        <v>1297</v>
      </c>
      <c r="B3556" t="s">
        <v>1298</v>
      </c>
      <c r="C3556">
        <v>17.37</v>
      </c>
      <c r="D3556">
        <v>-0.46</v>
      </c>
      <c r="E3556" t="s">
        <v>1299</v>
      </c>
      <c r="F3556" s="2">
        <f t="shared" si="55"/>
        <v>11695</v>
      </c>
      <c r="G3556">
        <v>0.01</v>
      </c>
      <c r="H3556" s="2">
        <v>131076.73000000001</v>
      </c>
      <c r="I3556">
        <v>7546.16</v>
      </c>
      <c r="J3556" s="2">
        <v>1532942300</v>
      </c>
    </row>
    <row r="3557" spans="1:10" x14ac:dyDescent="0.2">
      <c r="A3557" t="s">
        <v>11136</v>
      </c>
      <c r="B3557" t="s">
        <v>11137</v>
      </c>
      <c r="C3557">
        <v>78.84</v>
      </c>
      <c r="D3557">
        <v>-2.06</v>
      </c>
      <c r="E3557" t="s">
        <v>11138</v>
      </c>
      <c r="F3557" s="2">
        <f t="shared" si="55"/>
        <v>11689</v>
      </c>
      <c r="G3557">
        <v>0.01</v>
      </c>
      <c r="H3557" s="2">
        <v>4105094.02</v>
      </c>
      <c r="I3557">
        <v>52068.67</v>
      </c>
      <c r="J3557" s="2">
        <v>47984444000</v>
      </c>
    </row>
    <row r="3558" spans="1:10" x14ac:dyDescent="0.2">
      <c r="A3558" t="s">
        <v>547</v>
      </c>
      <c r="B3558" t="s">
        <v>548</v>
      </c>
      <c r="C3558">
        <v>32.159999999999997</v>
      </c>
      <c r="D3558">
        <v>-6.24</v>
      </c>
      <c r="E3558" t="s">
        <v>549</v>
      </c>
      <c r="F3558" s="2">
        <f t="shared" si="55"/>
        <v>11677</v>
      </c>
      <c r="G3558">
        <v>0.01</v>
      </c>
      <c r="H3558" s="2">
        <v>91064.16</v>
      </c>
      <c r="I3558">
        <v>2831.6</v>
      </c>
      <c r="J3558" s="2">
        <v>1063356250</v>
      </c>
    </row>
    <row r="3559" spans="1:10" x14ac:dyDescent="0.2">
      <c r="A3559" t="s">
        <v>1121</v>
      </c>
      <c r="B3559" t="s">
        <v>1122</v>
      </c>
      <c r="C3559">
        <v>31.05</v>
      </c>
      <c r="D3559">
        <v>-2.76</v>
      </c>
      <c r="E3559" t="s">
        <v>1123</v>
      </c>
      <c r="F3559" s="2">
        <f t="shared" si="55"/>
        <v>11666</v>
      </c>
      <c r="G3559">
        <v>0.01</v>
      </c>
      <c r="H3559" s="2">
        <v>124309.47</v>
      </c>
      <c r="I3559">
        <v>4003.53</v>
      </c>
      <c r="J3559" s="2">
        <v>1450194300</v>
      </c>
    </row>
    <row r="3560" spans="1:10" x14ac:dyDescent="0.2">
      <c r="A3560" t="s">
        <v>2624</v>
      </c>
      <c r="B3560" t="s">
        <v>2625</v>
      </c>
      <c r="C3560">
        <v>5.38</v>
      </c>
      <c r="D3560">
        <v>-1.1000000000000001</v>
      </c>
      <c r="E3560" t="s">
        <v>2626</v>
      </c>
      <c r="F3560" s="2">
        <f t="shared" si="55"/>
        <v>11660</v>
      </c>
      <c r="G3560">
        <v>0.01</v>
      </c>
      <c r="H3560" s="2">
        <v>191511.16</v>
      </c>
      <c r="I3560">
        <v>35596.870000000003</v>
      </c>
      <c r="J3560" s="2">
        <v>2233020100</v>
      </c>
    </row>
    <row r="3561" spans="1:10" x14ac:dyDescent="0.2">
      <c r="A3561" t="s">
        <v>3008</v>
      </c>
      <c r="B3561" t="s">
        <v>3009</v>
      </c>
      <c r="C3561">
        <v>32.1</v>
      </c>
      <c r="D3561">
        <v>-2.9</v>
      </c>
      <c r="E3561" t="s">
        <v>3010</v>
      </c>
      <c r="F3561" s="2">
        <f t="shared" si="55"/>
        <v>11624.000000000002</v>
      </c>
      <c r="G3561">
        <v>0.01</v>
      </c>
      <c r="H3561" s="2">
        <v>208736.16</v>
      </c>
      <c r="I3561">
        <v>6502.68</v>
      </c>
      <c r="J3561" s="2">
        <v>2426349100</v>
      </c>
    </row>
    <row r="3562" spans="1:10" x14ac:dyDescent="0.2">
      <c r="A3562" t="s">
        <v>5264</v>
      </c>
      <c r="B3562" t="s">
        <v>5265</v>
      </c>
      <c r="C3562">
        <v>31.89</v>
      </c>
      <c r="D3562">
        <v>-4.2300000000000004</v>
      </c>
      <c r="E3562" t="s">
        <v>5266</v>
      </c>
      <c r="F3562" s="2">
        <f t="shared" si="55"/>
        <v>11606</v>
      </c>
      <c r="G3562">
        <v>0.01</v>
      </c>
      <c r="H3562" s="2">
        <v>333033.28000000003</v>
      </c>
      <c r="I3562">
        <v>10443.19</v>
      </c>
      <c r="J3562" s="2">
        <v>3865184200</v>
      </c>
    </row>
    <row r="3563" spans="1:10" x14ac:dyDescent="0.2">
      <c r="A3563" t="s">
        <v>2743</v>
      </c>
      <c r="B3563" t="s">
        <v>2744</v>
      </c>
      <c r="C3563">
        <v>10.59</v>
      </c>
      <c r="D3563">
        <v>-2.31</v>
      </c>
      <c r="E3563" t="s">
        <v>2745</v>
      </c>
      <c r="F3563" s="2">
        <f t="shared" si="55"/>
        <v>11574</v>
      </c>
      <c r="G3563">
        <v>0.01</v>
      </c>
      <c r="H3563" s="2">
        <v>198507.79</v>
      </c>
      <c r="I3563">
        <v>18744.830000000002</v>
      </c>
      <c r="J3563" s="2">
        <v>2297529200</v>
      </c>
    </row>
    <row r="3564" spans="1:10" x14ac:dyDescent="0.2">
      <c r="A3564" t="s">
        <v>6213</v>
      </c>
      <c r="B3564" t="s">
        <v>6214</v>
      </c>
      <c r="C3564">
        <v>23.36</v>
      </c>
      <c r="D3564">
        <v>-3.95</v>
      </c>
      <c r="E3564" t="s">
        <v>6215</v>
      </c>
      <c r="F3564" s="2">
        <f t="shared" si="55"/>
        <v>11558</v>
      </c>
      <c r="G3564">
        <v>0.01</v>
      </c>
      <c r="H3564" s="2">
        <v>407979</v>
      </c>
      <c r="I3564">
        <v>17464.849999999999</v>
      </c>
      <c r="J3564" s="2">
        <v>4715421300</v>
      </c>
    </row>
    <row r="3565" spans="1:10" x14ac:dyDescent="0.2">
      <c r="A3565" t="s">
        <v>2668</v>
      </c>
      <c r="B3565" t="s">
        <v>2669</v>
      </c>
      <c r="C3565">
        <v>24.79</v>
      </c>
      <c r="D3565">
        <v>1.39</v>
      </c>
      <c r="E3565" t="s">
        <v>2670</v>
      </c>
      <c r="F3565" s="2">
        <f t="shared" si="55"/>
        <v>11557</v>
      </c>
      <c r="G3565">
        <v>0.01</v>
      </c>
      <c r="H3565" s="2">
        <v>194779.07</v>
      </c>
      <c r="I3565">
        <v>7857.16</v>
      </c>
      <c r="J3565" s="2">
        <v>2251061700</v>
      </c>
    </row>
    <row r="3566" spans="1:10" x14ac:dyDescent="0.2">
      <c r="A3566" t="s">
        <v>2676</v>
      </c>
      <c r="B3566" t="s">
        <v>2677</v>
      </c>
      <c r="C3566">
        <v>28.99</v>
      </c>
      <c r="D3566">
        <v>-1.76</v>
      </c>
      <c r="E3566" t="s">
        <v>2678</v>
      </c>
      <c r="F3566" s="2">
        <f t="shared" si="55"/>
        <v>11549</v>
      </c>
      <c r="G3566">
        <v>0.01</v>
      </c>
      <c r="H3566" s="2">
        <v>195078.61</v>
      </c>
      <c r="I3566">
        <v>6729.17</v>
      </c>
      <c r="J3566" s="2">
        <v>2252962900</v>
      </c>
    </row>
    <row r="3567" spans="1:10" x14ac:dyDescent="0.2">
      <c r="A3567" t="s">
        <v>4119</v>
      </c>
      <c r="B3567" t="s">
        <v>4120</v>
      </c>
      <c r="C3567">
        <v>30.72</v>
      </c>
      <c r="D3567">
        <v>0.89</v>
      </c>
      <c r="E3567" t="s">
        <v>2678</v>
      </c>
      <c r="F3567" s="2">
        <f t="shared" si="55"/>
        <v>11549</v>
      </c>
      <c r="G3567">
        <v>0.01</v>
      </c>
      <c r="H3567" s="2">
        <v>266030.15999999997</v>
      </c>
      <c r="I3567">
        <v>8659.84</v>
      </c>
      <c r="J3567" s="2">
        <v>3072382300</v>
      </c>
    </row>
    <row r="3568" spans="1:10" x14ac:dyDescent="0.2">
      <c r="A3568" t="s">
        <v>1910</v>
      </c>
      <c r="B3568" t="s">
        <v>1911</v>
      </c>
      <c r="C3568">
        <v>37.97</v>
      </c>
      <c r="D3568">
        <v>-3.01</v>
      </c>
      <c r="E3568" t="s">
        <v>1912</v>
      </c>
      <c r="F3568" s="2">
        <f t="shared" si="55"/>
        <v>11540.999999999998</v>
      </c>
      <c r="G3568">
        <v>0.01</v>
      </c>
      <c r="H3568" s="2">
        <v>162111.41</v>
      </c>
      <c r="I3568">
        <v>4269.46</v>
      </c>
      <c r="J3568" s="2">
        <v>1870927700</v>
      </c>
    </row>
    <row r="3569" spans="1:10" x14ac:dyDescent="0.2">
      <c r="A3569" t="s">
        <v>4423</v>
      </c>
      <c r="B3569" t="s">
        <v>4424</v>
      </c>
      <c r="C3569">
        <v>13.13</v>
      </c>
      <c r="D3569">
        <v>-2.16</v>
      </c>
      <c r="E3569" t="s">
        <v>4425</v>
      </c>
      <c r="F3569" s="2">
        <f t="shared" si="55"/>
        <v>11524</v>
      </c>
      <c r="G3569">
        <v>0.01</v>
      </c>
      <c r="H3569" s="2">
        <v>285302.92</v>
      </c>
      <c r="I3569">
        <v>21729.09</v>
      </c>
      <c r="J3569" s="2">
        <v>3287830800</v>
      </c>
    </row>
    <row r="3570" spans="1:10" x14ac:dyDescent="0.2">
      <c r="A3570" t="s">
        <v>1089</v>
      </c>
      <c r="B3570" t="s">
        <v>1090</v>
      </c>
      <c r="C3570">
        <v>6.44</v>
      </c>
      <c r="D3570">
        <v>-2.13</v>
      </c>
      <c r="E3570" t="s">
        <v>1091</v>
      </c>
      <c r="F3570" s="2">
        <f t="shared" si="55"/>
        <v>11515</v>
      </c>
      <c r="G3570">
        <v>0.01</v>
      </c>
      <c r="H3570" s="2">
        <v>124002.21</v>
      </c>
      <c r="I3570">
        <v>19255</v>
      </c>
      <c r="J3570" s="2">
        <v>1427885400</v>
      </c>
    </row>
    <row r="3571" spans="1:10" x14ac:dyDescent="0.2">
      <c r="A3571" t="s">
        <v>5660</v>
      </c>
      <c r="B3571" t="s">
        <v>5661</v>
      </c>
      <c r="C3571">
        <v>92.68</v>
      </c>
      <c r="D3571">
        <v>0.55000000000000004</v>
      </c>
      <c r="E3571" t="s">
        <v>5662</v>
      </c>
      <c r="F3571" s="2">
        <f t="shared" si="55"/>
        <v>11504</v>
      </c>
      <c r="G3571">
        <v>0.01</v>
      </c>
      <c r="H3571" s="2">
        <v>363108.12</v>
      </c>
      <c r="I3571">
        <v>3917.87</v>
      </c>
      <c r="J3571" s="2">
        <v>4177195800</v>
      </c>
    </row>
    <row r="3572" spans="1:10" x14ac:dyDescent="0.2">
      <c r="A3572" t="s">
        <v>182</v>
      </c>
      <c r="B3572" t="s">
        <v>183</v>
      </c>
      <c r="C3572">
        <v>20.22</v>
      </c>
      <c r="D3572">
        <v>-1.51</v>
      </c>
      <c r="E3572" t="s">
        <v>184</v>
      </c>
      <c r="F3572" s="2">
        <f t="shared" si="55"/>
        <v>11496</v>
      </c>
      <c r="G3572">
        <v>0.01</v>
      </c>
      <c r="H3572" s="2">
        <v>66901.25</v>
      </c>
      <c r="I3572">
        <v>3308.67</v>
      </c>
      <c r="J3572" s="2">
        <v>769096740</v>
      </c>
    </row>
    <row r="3573" spans="1:10" x14ac:dyDescent="0.2">
      <c r="A3573" t="s">
        <v>6344</v>
      </c>
      <c r="B3573" t="s">
        <v>6345</v>
      </c>
      <c r="C3573">
        <v>34.82</v>
      </c>
      <c r="D3573">
        <v>-2.85</v>
      </c>
      <c r="E3573" t="s">
        <v>6346</v>
      </c>
      <c r="F3573" s="2">
        <f t="shared" si="55"/>
        <v>11479</v>
      </c>
      <c r="G3573">
        <v>0.01</v>
      </c>
      <c r="H3573" s="2">
        <v>422355.03</v>
      </c>
      <c r="I3573">
        <v>12129.67</v>
      </c>
      <c r="J3573" s="2">
        <v>4848213400</v>
      </c>
    </row>
    <row r="3574" spans="1:10" x14ac:dyDescent="0.2">
      <c r="A3574" t="s">
        <v>9368</v>
      </c>
      <c r="B3574" t="s">
        <v>9369</v>
      </c>
      <c r="C3574">
        <v>30.91</v>
      </c>
      <c r="D3574">
        <v>0.68</v>
      </c>
      <c r="E3574" t="s">
        <v>9370</v>
      </c>
      <c r="F3574" s="2">
        <f t="shared" si="55"/>
        <v>11466</v>
      </c>
      <c r="G3574">
        <v>0.01</v>
      </c>
      <c r="H3574" s="2">
        <v>1123685.6399999999</v>
      </c>
      <c r="I3574">
        <v>36353.47</v>
      </c>
      <c r="J3574" s="2">
        <v>12884179500</v>
      </c>
    </row>
    <row r="3575" spans="1:10" x14ac:dyDescent="0.2">
      <c r="A3575" t="s">
        <v>1066</v>
      </c>
      <c r="B3575" t="s">
        <v>1067</v>
      </c>
      <c r="C3575">
        <v>32.83</v>
      </c>
      <c r="D3575">
        <v>-7.39</v>
      </c>
      <c r="E3575" t="s">
        <v>1068</v>
      </c>
      <c r="F3575" s="2">
        <f t="shared" si="55"/>
        <v>11462.000000000002</v>
      </c>
      <c r="G3575">
        <v>0.01</v>
      </c>
      <c r="H3575" s="2">
        <v>123477.71</v>
      </c>
      <c r="I3575">
        <v>3761.12</v>
      </c>
      <c r="J3575" s="2">
        <v>1415301500</v>
      </c>
    </row>
    <row r="3576" spans="1:10" x14ac:dyDescent="0.2">
      <c r="A3576" t="s">
        <v>1744</v>
      </c>
      <c r="B3576" t="s">
        <v>1745</v>
      </c>
      <c r="C3576">
        <v>8.77</v>
      </c>
      <c r="D3576">
        <v>-2.23</v>
      </c>
      <c r="E3576" t="s">
        <v>1746</v>
      </c>
      <c r="F3576" s="2">
        <f t="shared" si="55"/>
        <v>11457</v>
      </c>
      <c r="G3576">
        <v>0.01</v>
      </c>
      <c r="H3576" s="2">
        <v>155604.92000000001</v>
      </c>
      <c r="I3576">
        <v>17742.86</v>
      </c>
      <c r="J3576" s="2">
        <v>1782765600</v>
      </c>
    </row>
    <row r="3577" spans="1:10" x14ac:dyDescent="0.2">
      <c r="A3577" t="s">
        <v>1466</v>
      </c>
      <c r="B3577" t="s">
        <v>1467</v>
      </c>
      <c r="C3577">
        <v>40.33</v>
      </c>
      <c r="D3577">
        <v>-1.01</v>
      </c>
      <c r="E3577" t="s">
        <v>1468</v>
      </c>
      <c r="F3577" s="2">
        <f t="shared" si="55"/>
        <v>11444</v>
      </c>
      <c r="G3577">
        <v>0.01</v>
      </c>
      <c r="H3577" s="2">
        <v>140964.70000000001</v>
      </c>
      <c r="I3577">
        <v>3495.28</v>
      </c>
      <c r="J3577" s="2">
        <v>1613200000</v>
      </c>
    </row>
    <row r="3578" spans="1:10" x14ac:dyDescent="0.2">
      <c r="A3578" t="s">
        <v>1106</v>
      </c>
      <c r="B3578" t="s">
        <v>1107</v>
      </c>
      <c r="C3578">
        <v>5.56</v>
      </c>
      <c r="D3578">
        <v>-1.77</v>
      </c>
      <c r="E3578" t="s">
        <v>1108</v>
      </c>
      <c r="F3578" s="2">
        <f t="shared" si="55"/>
        <v>11433</v>
      </c>
      <c r="G3578">
        <v>0.01</v>
      </c>
      <c r="H3578" s="2">
        <v>125805.13</v>
      </c>
      <c r="I3578">
        <v>22626.82</v>
      </c>
      <c r="J3578" s="2">
        <v>1438330100</v>
      </c>
    </row>
    <row r="3579" spans="1:10" x14ac:dyDescent="0.2">
      <c r="A3579" t="s">
        <v>2495</v>
      </c>
      <c r="B3579" t="s">
        <v>2496</v>
      </c>
      <c r="C3579">
        <v>17.75</v>
      </c>
      <c r="D3579">
        <v>-3.95</v>
      </c>
      <c r="E3579" t="s">
        <v>2497</v>
      </c>
      <c r="F3579" s="2">
        <f t="shared" si="55"/>
        <v>11431</v>
      </c>
      <c r="G3579">
        <v>0.01</v>
      </c>
      <c r="H3579" s="2">
        <v>188973.03</v>
      </c>
      <c r="I3579">
        <v>10646.37</v>
      </c>
      <c r="J3579" s="2">
        <v>2160150700</v>
      </c>
    </row>
    <row r="3580" spans="1:10" x14ac:dyDescent="0.2">
      <c r="A3580" t="s">
        <v>881</v>
      </c>
      <c r="B3580" t="s">
        <v>882</v>
      </c>
      <c r="C3580">
        <v>61.9</v>
      </c>
      <c r="D3580">
        <v>-1.4</v>
      </c>
      <c r="E3580" t="s">
        <v>883</v>
      </c>
      <c r="F3580" s="2">
        <f t="shared" si="55"/>
        <v>11387</v>
      </c>
      <c r="G3580">
        <v>0.01</v>
      </c>
      <c r="H3580" s="2">
        <v>112145.17</v>
      </c>
      <c r="I3580">
        <v>1811.72</v>
      </c>
      <c r="J3580" s="2">
        <v>1276997000</v>
      </c>
    </row>
    <row r="3581" spans="1:10" x14ac:dyDescent="0.2">
      <c r="A3581" t="s">
        <v>1977</v>
      </c>
      <c r="B3581" t="s">
        <v>1978</v>
      </c>
      <c r="C3581">
        <v>10</v>
      </c>
      <c r="D3581">
        <v>-1.58</v>
      </c>
      <c r="E3581" t="s">
        <v>1979</v>
      </c>
      <c r="F3581" s="2">
        <f t="shared" si="55"/>
        <v>11373</v>
      </c>
      <c r="G3581">
        <v>0.01</v>
      </c>
      <c r="H3581" s="2">
        <v>168010.36</v>
      </c>
      <c r="I3581">
        <v>16801.04</v>
      </c>
      <c r="J3581" s="2">
        <v>1910781900</v>
      </c>
    </row>
    <row r="3582" spans="1:10" x14ac:dyDescent="0.2">
      <c r="A3582" t="s">
        <v>8170</v>
      </c>
      <c r="B3582" t="s">
        <v>8171</v>
      </c>
      <c r="C3582">
        <v>49.1</v>
      </c>
      <c r="D3582">
        <v>-1.01</v>
      </c>
      <c r="E3582" t="s">
        <v>8172</v>
      </c>
      <c r="F3582" s="2">
        <f t="shared" si="55"/>
        <v>11366</v>
      </c>
      <c r="G3582">
        <v>0.01</v>
      </c>
      <c r="H3582" s="2">
        <v>697291.06</v>
      </c>
      <c r="I3582">
        <v>14201.45</v>
      </c>
      <c r="J3582" s="2">
        <v>7925410200</v>
      </c>
    </row>
    <row r="3583" spans="1:10" x14ac:dyDescent="0.2">
      <c r="A3583" t="s">
        <v>2984</v>
      </c>
      <c r="B3583" t="s">
        <v>2985</v>
      </c>
      <c r="C3583">
        <v>12.61</v>
      </c>
      <c r="D3583">
        <v>-3.08</v>
      </c>
      <c r="E3583" t="s">
        <v>2986</v>
      </c>
      <c r="F3583" s="2">
        <f t="shared" si="55"/>
        <v>11365</v>
      </c>
      <c r="G3583">
        <v>0.01</v>
      </c>
      <c r="H3583" s="2">
        <v>212771.14</v>
      </c>
      <c r="I3583">
        <v>16873.21</v>
      </c>
      <c r="J3583" s="2">
        <v>2418144000</v>
      </c>
    </row>
    <row r="3584" spans="1:10" x14ac:dyDescent="0.2">
      <c r="A3584" t="s">
        <v>4097</v>
      </c>
      <c r="B3584" t="s">
        <v>4098</v>
      </c>
      <c r="C3584">
        <v>14.54</v>
      </c>
      <c r="D3584">
        <v>-2.15</v>
      </c>
      <c r="E3584" t="s">
        <v>4099</v>
      </c>
      <c r="F3584" s="2">
        <f t="shared" si="55"/>
        <v>11342.000000000002</v>
      </c>
      <c r="G3584">
        <v>0.01</v>
      </c>
      <c r="H3584" s="2">
        <v>268939.7</v>
      </c>
      <c r="I3584">
        <v>18496.54</v>
      </c>
      <c r="J3584" s="2">
        <v>3050314000</v>
      </c>
    </row>
    <row r="3585" spans="1:10" x14ac:dyDescent="0.2">
      <c r="A3585" t="s">
        <v>10313</v>
      </c>
      <c r="B3585" t="s">
        <v>10314</v>
      </c>
      <c r="C3585">
        <v>24</v>
      </c>
      <c r="D3585">
        <v>-3.38</v>
      </c>
      <c r="E3585" t="s">
        <v>10315</v>
      </c>
      <c r="F3585" s="2">
        <f t="shared" si="55"/>
        <v>11334</v>
      </c>
      <c r="G3585">
        <v>0.01</v>
      </c>
      <c r="H3585" s="2">
        <v>1944337.79</v>
      </c>
      <c r="I3585">
        <v>81014.070000000007</v>
      </c>
      <c r="J3585" s="2">
        <v>22037124000</v>
      </c>
    </row>
    <row r="3586" spans="1:10" x14ac:dyDescent="0.2">
      <c r="A3586" t="s">
        <v>5830</v>
      </c>
      <c r="B3586" t="s">
        <v>5831</v>
      </c>
      <c r="C3586">
        <v>44.72</v>
      </c>
      <c r="D3586">
        <v>-2.3199999999999998</v>
      </c>
      <c r="E3586" t="s">
        <v>5832</v>
      </c>
      <c r="F3586" s="2">
        <f t="shared" ref="F3586:F3649" si="56">IF(ISNUMBER(SEARCH("万",E3586)),SUBSTITUTE(E3586,"万","")*10000,E3586)</f>
        <v>11332</v>
      </c>
      <c r="G3586">
        <v>0.01</v>
      </c>
      <c r="H3586" s="2">
        <v>380286.2</v>
      </c>
      <c r="I3586">
        <v>8503.7199999999993</v>
      </c>
      <c r="J3586" s="2">
        <v>4309403200</v>
      </c>
    </row>
    <row r="3587" spans="1:10" x14ac:dyDescent="0.2">
      <c r="A3587" t="s">
        <v>7235</v>
      </c>
      <c r="B3587" t="s">
        <v>7236</v>
      </c>
      <c r="C3587">
        <v>14.79</v>
      </c>
      <c r="D3587">
        <v>-10.36</v>
      </c>
      <c r="E3587" t="s">
        <v>7237</v>
      </c>
      <c r="F3587" s="2">
        <f t="shared" si="56"/>
        <v>11331</v>
      </c>
      <c r="G3587">
        <v>0.01</v>
      </c>
      <c r="H3587" s="2">
        <v>533757.1</v>
      </c>
      <c r="I3587">
        <v>36089.050000000003</v>
      </c>
      <c r="J3587" s="2">
        <v>6048001700</v>
      </c>
    </row>
    <row r="3588" spans="1:10" x14ac:dyDescent="0.2">
      <c r="A3588" t="s">
        <v>2030</v>
      </c>
      <c r="B3588" t="s">
        <v>2031</v>
      </c>
      <c r="C3588">
        <v>16.3</v>
      </c>
      <c r="D3588">
        <v>-2.4</v>
      </c>
      <c r="E3588" t="s">
        <v>2032</v>
      </c>
      <c r="F3588" s="2">
        <f t="shared" si="56"/>
        <v>11324</v>
      </c>
      <c r="G3588">
        <v>0.01</v>
      </c>
      <c r="H3588" s="2">
        <v>170477.11</v>
      </c>
      <c r="I3588">
        <v>10458.719999999999</v>
      </c>
      <c r="J3588" s="2">
        <v>1930482800</v>
      </c>
    </row>
    <row r="3589" spans="1:10" x14ac:dyDescent="0.2">
      <c r="A3589" t="s">
        <v>11024</v>
      </c>
      <c r="B3589" t="s">
        <v>11025</v>
      </c>
      <c r="C3589">
        <v>102.64</v>
      </c>
      <c r="D3589">
        <v>-1.27</v>
      </c>
      <c r="E3589" t="s">
        <v>11026</v>
      </c>
      <c r="F3589" s="2">
        <f t="shared" si="56"/>
        <v>11318.999999999998</v>
      </c>
      <c r="G3589">
        <v>0.01</v>
      </c>
      <c r="H3589" s="2">
        <v>3630104.71</v>
      </c>
      <c r="I3589">
        <v>35367.35</v>
      </c>
      <c r="J3589" s="2">
        <v>41089155000</v>
      </c>
    </row>
    <row r="3590" spans="1:10" x14ac:dyDescent="0.2">
      <c r="A3590" t="s">
        <v>647</v>
      </c>
      <c r="B3590" t="s">
        <v>648</v>
      </c>
      <c r="C3590">
        <v>10</v>
      </c>
      <c r="D3590">
        <v>-9.42</v>
      </c>
      <c r="E3590" t="s">
        <v>649</v>
      </c>
      <c r="F3590" s="2">
        <f t="shared" si="56"/>
        <v>11297</v>
      </c>
      <c r="G3590">
        <v>0.01</v>
      </c>
      <c r="H3590" s="2">
        <v>100151.76</v>
      </c>
      <c r="I3590">
        <v>10015.18</v>
      </c>
      <c r="J3590" s="2">
        <v>1131414480</v>
      </c>
    </row>
    <row r="3591" spans="1:10" x14ac:dyDescent="0.2">
      <c r="A3591" t="s">
        <v>1216</v>
      </c>
      <c r="B3591" t="s">
        <v>1217</v>
      </c>
      <c r="C3591">
        <v>54.5</v>
      </c>
      <c r="D3591">
        <v>14.98</v>
      </c>
      <c r="E3591" t="s">
        <v>1218</v>
      </c>
      <c r="F3591" s="2">
        <f t="shared" si="56"/>
        <v>11282.000000000002</v>
      </c>
      <c r="G3591">
        <v>0.01</v>
      </c>
      <c r="H3591" s="2">
        <v>133069.46</v>
      </c>
      <c r="I3591">
        <v>2441.64</v>
      </c>
      <c r="J3591" s="2">
        <v>1501289700</v>
      </c>
    </row>
    <row r="3592" spans="1:10" x14ac:dyDescent="0.2">
      <c r="A3592" t="s">
        <v>7867</v>
      </c>
      <c r="B3592" t="s">
        <v>7868</v>
      </c>
      <c r="C3592">
        <v>26.82</v>
      </c>
      <c r="D3592">
        <v>-2.65</v>
      </c>
      <c r="E3592" t="s">
        <v>7869</v>
      </c>
      <c r="F3592" s="2">
        <f t="shared" si="56"/>
        <v>11281.000000000002</v>
      </c>
      <c r="G3592">
        <v>0.01</v>
      </c>
      <c r="H3592" s="2">
        <v>628116.4</v>
      </c>
      <c r="I3592">
        <v>23419.7</v>
      </c>
      <c r="J3592" s="2">
        <v>7085781100</v>
      </c>
    </row>
    <row r="3593" spans="1:10" x14ac:dyDescent="0.2">
      <c r="A3593" t="s">
        <v>533</v>
      </c>
      <c r="B3593" t="s">
        <v>534</v>
      </c>
      <c r="C3593">
        <v>34.17</v>
      </c>
      <c r="D3593">
        <v>-1.07</v>
      </c>
      <c r="E3593" t="s">
        <v>535</v>
      </c>
      <c r="F3593" s="2">
        <f t="shared" si="56"/>
        <v>11259.999999999998</v>
      </c>
      <c r="G3593">
        <v>0.01</v>
      </c>
      <c r="H3593" s="2">
        <v>94196.94</v>
      </c>
      <c r="I3593">
        <v>2756.71</v>
      </c>
      <c r="J3593" s="2">
        <v>1060657580</v>
      </c>
    </row>
    <row r="3594" spans="1:10" x14ac:dyDescent="0.2">
      <c r="A3594" t="s">
        <v>3322</v>
      </c>
      <c r="B3594" t="s">
        <v>3323</v>
      </c>
      <c r="C3594">
        <v>11.76</v>
      </c>
      <c r="D3594">
        <v>-0.59</v>
      </c>
      <c r="E3594" t="s">
        <v>3324</v>
      </c>
      <c r="F3594" s="2">
        <f t="shared" si="56"/>
        <v>11249</v>
      </c>
      <c r="G3594">
        <v>0.01</v>
      </c>
      <c r="H3594" s="2">
        <v>229942.45</v>
      </c>
      <c r="I3594">
        <v>19552.93</v>
      </c>
      <c r="J3594" s="2">
        <v>2586622600</v>
      </c>
    </row>
    <row r="3595" spans="1:10" x14ac:dyDescent="0.2">
      <c r="A3595" t="s">
        <v>11148</v>
      </c>
      <c r="B3595" t="s">
        <v>11149</v>
      </c>
      <c r="C3595">
        <v>78.78</v>
      </c>
      <c r="D3595">
        <v>-0.32</v>
      </c>
      <c r="E3595" t="s">
        <v>11150</v>
      </c>
      <c r="F3595" s="2">
        <f t="shared" si="56"/>
        <v>11248</v>
      </c>
      <c r="G3595">
        <v>0.01</v>
      </c>
      <c r="H3595" s="2">
        <v>4354877.33</v>
      </c>
      <c r="I3595">
        <v>55278.97</v>
      </c>
      <c r="J3595" s="2">
        <v>48983660000</v>
      </c>
    </row>
    <row r="3596" spans="1:10" x14ac:dyDescent="0.2">
      <c r="A3596" t="s">
        <v>1741</v>
      </c>
      <c r="B3596" t="s">
        <v>1742</v>
      </c>
      <c r="C3596">
        <v>17.260000000000002</v>
      </c>
      <c r="D3596">
        <v>-4.4800000000000004</v>
      </c>
      <c r="E3596" t="s">
        <v>1743</v>
      </c>
      <c r="F3596" s="2">
        <f t="shared" si="56"/>
        <v>11240.000000000002</v>
      </c>
      <c r="G3596">
        <v>0.01</v>
      </c>
      <c r="H3596" s="2">
        <v>158564.07999999999</v>
      </c>
      <c r="I3596">
        <v>9186.7900000000009</v>
      </c>
      <c r="J3596" s="2">
        <v>1782260200</v>
      </c>
    </row>
    <row r="3597" spans="1:10" x14ac:dyDescent="0.2">
      <c r="A3597" t="s">
        <v>2212</v>
      </c>
      <c r="B3597" t="s">
        <v>2213</v>
      </c>
      <c r="C3597">
        <v>8.99</v>
      </c>
      <c r="D3597">
        <v>-0.55000000000000004</v>
      </c>
      <c r="E3597" t="s">
        <v>2214</v>
      </c>
      <c r="F3597" s="2">
        <f t="shared" si="56"/>
        <v>11215</v>
      </c>
      <c r="G3597">
        <v>0.01</v>
      </c>
      <c r="H3597" s="2">
        <v>179815.97</v>
      </c>
      <c r="I3597">
        <v>20001.78</v>
      </c>
      <c r="J3597" s="2">
        <v>2016636100</v>
      </c>
    </row>
    <row r="3598" spans="1:10" x14ac:dyDescent="0.2">
      <c r="A3598" t="s">
        <v>1311</v>
      </c>
      <c r="B3598" t="s">
        <v>1312</v>
      </c>
      <c r="C3598">
        <v>122.8</v>
      </c>
      <c r="D3598">
        <v>-0.87</v>
      </c>
      <c r="E3598" t="s">
        <v>1313</v>
      </c>
      <c r="F3598" s="2">
        <f t="shared" si="56"/>
        <v>11198.999999999998</v>
      </c>
      <c r="G3598">
        <v>0.01</v>
      </c>
      <c r="H3598" s="2">
        <v>137065.81</v>
      </c>
      <c r="I3598">
        <v>1116.17</v>
      </c>
      <c r="J3598" s="2">
        <v>1535000000</v>
      </c>
    </row>
    <row r="3599" spans="1:10" x14ac:dyDescent="0.2">
      <c r="A3599" t="s">
        <v>506</v>
      </c>
      <c r="B3599" t="s">
        <v>507</v>
      </c>
      <c r="C3599">
        <v>11.01</v>
      </c>
      <c r="D3599">
        <v>-9.3800000000000008</v>
      </c>
      <c r="E3599" t="s">
        <v>508</v>
      </c>
      <c r="F3599" s="2">
        <f t="shared" si="56"/>
        <v>11186</v>
      </c>
      <c r="G3599">
        <v>0.01</v>
      </c>
      <c r="H3599" s="2">
        <v>93278.89</v>
      </c>
      <c r="I3599">
        <v>8472.2000000000007</v>
      </c>
      <c r="J3599" s="2">
        <v>1043417700</v>
      </c>
    </row>
    <row r="3600" spans="1:10" x14ac:dyDescent="0.2">
      <c r="A3600" t="s">
        <v>277</v>
      </c>
      <c r="B3600" t="s">
        <v>278</v>
      </c>
      <c r="C3600">
        <v>21.26</v>
      </c>
      <c r="D3600">
        <v>-3.45</v>
      </c>
      <c r="E3600" t="s">
        <v>279</v>
      </c>
      <c r="F3600" s="2">
        <f t="shared" si="56"/>
        <v>11151</v>
      </c>
      <c r="G3600">
        <v>0.01</v>
      </c>
      <c r="H3600" s="2">
        <v>76405.210000000006</v>
      </c>
      <c r="I3600">
        <v>3593.85</v>
      </c>
      <c r="J3600" s="2">
        <v>851994500</v>
      </c>
    </row>
    <row r="3601" spans="1:10" x14ac:dyDescent="0.2">
      <c r="A3601" t="s">
        <v>5984</v>
      </c>
      <c r="B3601" t="s">
        <v>5985</v>
      </c>
      <c r="C3601">
        <v>36.520000000000003</v>
      </c>
      <c r="D3601">
        <v>-3</v>
      </c>
      <c r="E3601" t="s">
        <v>279</v>
      </c>
      <c r="F3601" s="2">
        <f t="shared" si="56"/>
        <v>11151</v>
      </c>
      <c r="G3601">
        <v>0.01</v>
      </c>
      <c r="H3601" s="2">
        <v>402449.81</v>
      </c>
      <c r="I3601">
        <v>11019.98</v>
      </c>
      <c r="J3601" s="2">
        <v>4487717900</v>
      </c>
    </row>
    <row r="3602" spans="1:10" x14ac:dyDescent="0.2">
      <c r="A3602" t="s">
        <v>1679</v>
      </c>
      <c r="B3602" t="s">
        <v>1680</v>
      </c>
      <c r="C3602">
        <v>8.51</v>
      </c>
      <c r="D3602">
        <v>3.78</v>
      </c>
      <c r="E3602" t="s">
        <v>1681</v>
      </c>
      <c r="F3602" s="2">
        <f t="shared" si="56"/>
        <v>11150</v>
      </c>
      <c r="G3602">
        <v>0.01</v>
      </c>
      <c r="H3602" s="2">
        <v>156730.54</v>
      </c>
      <c r="I3602">
        <v>18417.22</v>
      </c>
      <c r="J3602" s="2">
        <v>1747545500</v>
      </c>
    </row>
    <row r="3603" spans="1:10" x14ac:dyDescent="0.2">
      <c r="A3603" t="s">
        <v>121</v>
      </c>
      <c r="B3603" t="s">
        <v>122</v>
      </c>
      <c r="C3603">
        <v>12.17</v>
      </c>
      <c r="D3603">
        <v>-1.93</v>
      </c>
      <c r="E3603" t="s">
        <v>123</v>
      </c>
      <c r="F3603" s="2">
        <f t="shared" si="56"/>
        <v>11124</v>
      </c>
      <c r="G3603">
        <v>0.01</v>
      </c>
      <c r="H3603" s="2">
        <v>62863.02</v>
      </c>
      <c r="I3603">
        <v>5165.41</v>
      </c>
      <c r="J3603" s="2">
        <v>699288200</v>
      </c>
    </row>
    <row r="3604" spans="1:10" x14ac:dyDescent="0.2">
      <c r="A3604" t="s">
        <v>10802</v>
      </c>
      <c r="B3604" t="s">
        <v>10803</v>
      </c>
      <c r="C3604">
        <v>452.13</v>
      </c>
      <c r="D3604">
        <v>-3.59</v>
      </c>
      <c r="E3604" t="s">
        <v>123</v>
      </c>
      <c r="F3604" s="2">
        <f t="shared" si="56"/>
        <v>11124</v>
      </c>
      <c r="G3604">
        <v>0.01</v>
      </c>
      <c r="H3604" s="2">
        <v>2920902.54</v>
      </c>
      <c r="I3604">
        <v>6460.32</v>
      </c>
      <c r="J3604" s="2">
        <v>32492120000</v>
      </c>
    </row>
    <row r="3605" spans="1:10" x14ac:dyDescent="0.2">
      <c r="A3605" t="s">
        <v>4176</v>
      </c>
      <c r="B3605" t="s">
        <v>4177</v>
      </c>
      <c r="C3605">
        <v>17.25</v>
      </c>
      <c r="D3605">
        <v>-0.98</v>
      </c>
      <c r="E3605" t="s">
        <v>4178</v>
      </c>
      <c r="F3605" s="2">
        <f t="shared" si="56"/>
        <v>11107</v>
      </c>
      <c r="G3605">
        <v>0.01</v>
      </c>
      <c r="H3605" s="2">
        <v>279553.43</v>
      </c>
      <c r="I3605">
        <v>16206</v>
      </c>
      <c r="J3605" s="2">
        <v>3105000000</v>
      </c>
    </row>
    <row r="3606" spans="1:10" x14ac:dyDescent="0.2">
      <c r="A3606" t="s">
        <v>1158</v>
      </c>
      <c r="B3606" t="s">
        <v>1159</v>
      </c>
      <c r="C3606">
        <v>12.19</v>
      </c>
      <c r="D3606">
        <v>-5.5</v>
      </c>
      <c r="E3606" t="s">
        <v>1160</v>
      </c>
      <c r="F3606" s="2">
        <f t="shared" si="56"/>
        <v>11106</v>
      </c>
      <c r="G3606">
        <v>0.01</v>
      </c>
      <c r="H3606" s="2">
        <v>132925.99</v>
      </c>
      <c r="I3606">
        <v>10904.51</v>
      </c>
      <c r="J3606" s="2">
        <v>1476276000</v>
      </c>
    </row>
    <row r="3607" spans="1:10" x14ac:dyDescent="0.2">
      <c r="A3607" t="s">
        <v>2527</v>
      </c>
      <c r="B3607" t="s">
        <v>2528</v>
      </c>
      <c r="C3607">
        <v>24.52</v>
      </c>
      <c r="D3607">
        <v>-6.45</v>
      </c>
      <c r="E3607" t="s">
        <v>2529</v>
      </c>
      <c r="F3607" s="2">
        <f t="shared" si="56"/>
        <v>11088</v>
      </c>
      <c r="G3607">
        <v>0.01</v>
      </c>
      <c r="H3607" s="2">
        <v>196295.64</v>
      </c>
      <c r="I3607">
        <v>8005.53</v>
      </c>
      <c r="J3607" s="2">
        <v>2176526100</v>
      </c>
    </row>
    <row r="3608" spans="1:10" x14ac:dyDescent="0.2">
      <c r="A3608" t="s">
        <v>600</v>
      </c>
      <c r="B3608" t="s">
        <v>601</v>
      </c>
      <c r="C3608">
        <v>76.989999999999995</v>
      </c>
      <c r="D3608">
        <v>-4.4800000000000004</v>
      </c>
      <c r="E3608" t="s">
        <v>602</v>
      </c>
      <c r="F3608" s="2">
        <f t="shared" si="56"/>
        <v>11076</v>
      </c>
      <c r="G3608">
        <v>0.01</v>
      </c>
      <c r="H3608" s="2">
        <v>100095.34</v>
      </c>
      <c r="I3608">
        <v>1300.1099999999999</v>
      </c>
      <c r="J3608" s="2">
        <v>1108656000</v>
      </c>
    </row>
    <row r="3609" spans="1:10" x14ac:dyDescent="0.2">
      <c r="A3609" t="s">
        <v>2621</v>
      </c>
      <c r="B3609" t="s">
        <v>2622</v>
      </c>
      <c r="C3609">
        <v>20.16</v>
      </c>
      <c r="D3609">
        <v>-1.42</v>
      </c>
      <c r="E3609" t="s">
        <v>2623</v>
      </c>
      <c r="F3609" s="2">
        <f t="shared" si="56"/>
        <v>11064</v>
      </c>
      <c r="G3609">
        <v>0.01</v>
      </c>
      <c r="H3609" s="2">
        <v>201672.89</v>
      </c>
      <c r="I3609">
        <v>10003.620000000001</v>
      </c>
      <c r="J3609" s="2">
        <v>2231308800</v>
      </c>
    </row>
    <row r="3610" spans="1:10" x14ac:dyDescent="0.2">
      <c r="A3610" t="s">
        <v>3733</v>
      </c>
      <c r="B3610" t="s">
        <v>3734</v>
      </c>
      <c r="C3610">
        <v>110.28</v>
      </c>
      <c r="D3610">
        <v>-1.36</v>
      </c>
      <c r="E3610" t="s">
        <v>3735</v>
      </c>
      <c r="F3610" s="2">
        <f t="shared" si="56"/>
        <v>11053</v>
      </c>
      <c r="G3610">
        <v>0.01</v>
      </c>
      <c r="H3610" s="2">
        <v>256024.68</v>
      </c>
      <c r="I3610">
        <v>2321.59</v>
      </c>
      <c r="J3610" s="2">
        <v>2829840800</v>
      </c>
    </row>
    <row r="3611" spans="1:10" x14ac:dyDescent="0.2">
      <c r="A3611" t="s">
        <v>137</v>
      </c>
      <c r="B3611" t="s">
        <v>138</v>
      </c>
      <c r="C3611">
        <v>2.97</v>
      </c>
      <c r="D3611">
        <v>-1</v>
      </c>
      <c r="E3611" t="s">
        <v>139</v>
      </c>
      <c r="F3611" s="2">
        <f t="shared" si="56"/>
        <v>11002</v>
      </c>
      <c r="G3611">
        <v>0.01</v>
      </c>
      <c r="H3611" s="2">
        <v>65026.66</v>
      </c>
      <c r="I3611">
        <v>21894.5</v>
      </c>
      <c r="J3611" s="2">
        <v>715423270</v>
      </c>
    </row>
    <row r="3612" spans="1:10" x14ac:dyDescent="0.2">
      <c r="A3612" t="s">
        <v>1042</v>
      </c>
      <c r="B3612" t="s">
        <v>1043</v>
      </c>
      <c r="C3612">
        <v>14.45</v>
      </c>
      <c r="D3612">
        <v>-1.83</v>
      </c>
      <c r="E3612" t="s">
        <v>1044</v>
      </c>
      <c r="F3612" s="2">
        <f t="shared" si="56"/>
        <v>10996</v>
      </c>
      <c r="G3612">
        <v>0.01</v>
      </c>
      <c r="H3612" s="2">
        <v>127113.3</v>
      </c>
      <c r="I3612">
        <v>8796.77</v>
      </c>
      <c r="J3612" s="2">
        <v>1397737900</v>
      </c>
    </row>
    <row r="3613" spans="1:10" x14ac:dyDescent="0.2">
      <c r="A3613" t="s">
        <v>2456</v>
      </c>
      <c r="B3613" t="s">
        <v>2457</v>
      </c>
      <c r="C3613">
        <v>66.23</v>
      </c>
      <c r="D3613">
        <v>-0.35</v>
      </c>
      <c r="E3613" t="s">
        <v>2458</v>
      </c>
      <c r="F3613" s="2">
        <f t="shared" si="56"/>
        <v>10991</v>
      </c>
      <c r="G3613">
        <v>0.01</v>
      </c>
      <c r="H3613" s="2">
        <v>195607.78</v>
      </c>
      <c r="I3613">
        <v>2953.46</v>
      </c>
      <c r="J3613" s="2">
        <v>2149925100</v>
      </c>
    </row>
    <row r="3614" spans="1:10" x14ac:dyDescent="0.2">
      <c r="A3614" t="s">
        <v>1668</v>
      </c>
      <c r="B3614" t="s">
        <v>1669</v>
      </c>
      <c r="C3614">
        <v>20.58</v>
      </c>
      <c r="D3614">
        <v>-1.63</v>
      </c>
      <c r="E3614" t="s">
        <v>1670</v>
      </c>
      <c r="F3614" s="2">
        <f t="shared" si="56"/>
        <v>10975</v>
      </c>
      <c r="G3614">
        <v>0.01</v>
      </c>
      <c r="H3614" s="2">
        <v>158578.13</v>
      </c>
      <c r="I3614">
        <v>7705.45</v>
      </c>
      <c r="J3614" s="2">
        <v>1740395000</v>
      </c>
    </row>
    <row r="3615" spans="1:10" x14ac:dyDescent="0.2">
      <c r="A3615" t="s">
        <v>1080</v>
      </c>
      <c r="B3615" t="s">
        <v>1081</v>
      </c>
      <c r="C3615">
        <v>20.399999999999999</v>
      </c>
      <c r="D3615">
        <v>-1.73</v>
      </c>
      <c r="E3615" t="s">
        <v>1082</v>
      </c>
      <c r="F3615" s="2">
        <f t="shared" si="56"/>
        <v>10946</v>
      </c>
      <c r="G3615">
        <v>0.01</v>
      </c>
      <c r="H3615" s="2">
        <v>130231.46</v>
      </c>
      <c r="I3615">
        <v>6383.9</v>
      </c>
      <c r="J3615" s="2">
        <v>1425513600</v>
      </c>
    </row>
    <row r="3616" spans="1:10" x14ac:dyDescent="0.2">
      <c r="A3616" t="s">
        <v>620</v>
      </c>
      <c r="B3616" t="s">
        <v>621</v>
      </c>
      <c r="C3616">
        <v>23.14</v>
      </c>
      <c r="D3616">
        <v>-2.36</v>
      </c>
      <c r="E3616" t="s">
        <v>622</v>
      </c>
      <c r="F3616" s="2">
        <f t="shared" si="56"/>
        <v>10933</v>
      </c>
      <c r="G3616">
        <v>0.01</v>
      </c>
      <c r="H3616" s="2">
        <v>102175.39</v>
      </c>
      <c r="I3616">
        <v>4415.53</v>
      </c>
      <c r="J3616" s="2">
        <v>1117083500</v>
      </c>
    </row>
    <row r="3617" spans="1:10" x14ac:dyDescent="0.2">
      <c r="A3617" t="s">
        <v>2003</v>
      </c>
      <c r="B3617" t="s">
        <v>2004</v>
      </c>
      <c r="C3617">
        <v>67.23</v>
      </c>
      <c r="D3617">
        <v>0.7</v>
      </c>
      <c r="E3617" t="s">
        <v>622</v>
      </c>
      <c r="F3617" s="2">
        <f t="shared" si="56"/>
        <v>10933</v>
      </c>
      <c r="G3617">
        <v>0.01</v>
      </c>
      <c r="H3617" s="2">
        <v>175254.28</v>
      </c>
      <c r="I3617">
        <v>2606.79</v>
      </c>
      <c r="J3617" s="2">
        <v>1916055000</v>
      </c>
    </row>
    <row r="3618" spans="1:10" x14ac:dyDescent="0.2">
      <c r="A3618" t="s">
        <v>418</v>
      </c>
      <c r="B3618" t="s">
        <v>419</v>
      </c>
      <c r="C3618">
        <v>32.64</v>
      </c>
      <c r="D3618">
        <v>-1.27</v>
      </c>
      <c r="E3618" t="s">
        <v>420</v>
      </c>
      <c r="F3618" s="2">
        <f t="shared" si="56"/>
        <v>10930</v>
      </c>
      <c r="G3618">
        <v>0.01</v>
      </c>
      <c r="H3618" s="2">
        <v>89532.58</v>
      </c>
      <c r="I3618">
        <v>2743.03</v>
      </c>
      <c r="J3618" s="2">
        <v>978591130</v>
      </c>
    </row>
    <row r="3619" spans="1:10" x14ac:dyDescent="0.2">
      <c r="A3619" t="s">
        <v>8423</v>
      </c>
      <c r="B3619" t="s">
        <v>8424</v>
      </c>
      <c r="C3619">
        <v>57.28</v>
      </c>
      <c r="D3619">
        <v>1.18</v>
      </c>
      <c r="E3619" t="s">
        <v>8425</v>
      </c>
      <c r="F3619" s="2">
        <f t="shared" si="56"/>
        <v>10929</v>
      </c>
      <c r="G3619">
        <v>0.01</v>
      </c>
      <c r="H3619" s="2">
        <v>789000.07</v>
      </c>
      <c r="I3619">
        <v>13774.44</v>
      </c>
      <c r="J3619" s="2">
        <v>8622981800</v>
      </c>
    </row>
    <row r="3620" spans="1:10" x14ac:dyDescent="0.2">
      <c r="A3620" t="s">
        <v>9694</v>
      </c>
      <c r="B3620" t="s">
        <v>9695</v>
      </c>
      <c r="C3620">
        <v>37.270000000000003</v>
      </c>
      <c r="D3620">
        <v>-2.97</v>
      </c>
      <c r="E3620" t="s">
        <v>9696</v>
      </c>
      <c r="F3620" s="2">
        <f t="shared" si="56"/>
        <v>10922</v>
      </c>
      <c r="G3620">
        <v>0.01</v>
      </c>
      <c r="H3620" s="2">
        <v>1368363.85</v>
      </c>
      <c r="I3620">
        <v>36714.89</v>
      </c>
      <c r="J3620" s="2">
        <v>14945270000</v>
      </c>
    </row>
    <row r="3621" spans="1:10" x14ac:dyDescent="0.2">
      <c r="A3621" t="s">
        <v>1782</v>
      </c>
      <c r="B3621" t="s">
        <v>1783</v>
      </c>
      <c r="C3621">
        <v>17.23</v>
      </c>
      <c r="D3621">
        <v>-1.37</v>
      </c>
      <c r="E3621" t="s">
        <v>1784</v>
      </c>
      <c r="F3621" s="2">
        <f t="shared" si="56"/>
        <v>10909</v>
      </c>
      <c r="G3621">
        <v>0.01</v>
      </c>
      <c r="H3621" s="2">
        <v>165684.32</v>
      </c>
      <c r="I3621">
        <v>9616.0400000000009</v>
      </c>
      <c r="J3621" s="2">
        <v>1807450300</v>
      </c>
    </row>
    <row r="3622" spans="1:10" x14ac:dyDescent="0.2">
      <c r="A3622" t="s">
        <v>4151</v>
      </c>
      <c r="B3622" t="s">
        <v>4152</v>
      </c>
      <c r="C3622">
        <v>27.64</v>
      </c>
      <c r="D3622">
        <v>-1.95</v>
      </c>
      <c r="E3622" t="s">
        <v>1784</v>
      </c>
      <c r="F3622" s="2">
        <f t="shared" si="56"/>
        <v>10909</v>
      </c>
      <c r="G3622">
        <v>0.01</v>
      </c>
      <c r="H3622" s="2">
        <v>283307.61</v>
      </c>
      <c r="I3622">
        <v>10249.91</v>
      </c>
      <c r="J3622" s="2">
        <v>3090602700</v>
      </c>
    </row>
    <row r="3623" spans="1:10" x14ac:dyDescent="0.2">
      <c r="A3623" t="s">
        <v>518</v>
      </c>
      <c r="B3623" t="s">
        <v>519</v>
      </c>
      <c r="C3623">
        <v>21.5</v>
      </c>
      <c r="D3623">
        <v>-2.54</v>
      </c>
      <c r="E3623" t="s">
        <v>520</v>
      </c>
      <c r="F3623" s="2">
        <f t="shared" si="56"/>
        <v>10906</v>
      </c>
      <c r="G3623">
        <v>0.01</v>
      </c>
      <c r="H3623" s="2">
        <v>96308.13</v>
      </c>
      <c r="I3623">
        <v>4479.45</v>
      </c>
      <c r="J3623" s="2">
        <v>1050336490</v>
      </c>
    </row>
    <row r="3624" spans="1:10" x14ac:dyDescent="0.2">
      <c r="A3624" t="s">
        <v>1528</v>
      </c>
      <c r="B3624" t="s">
        <v>1529</v>
      </c>
      <c r="C3624">
        <v>20.27</v>
      </c>
      <c r="D3624">
        <v>-4.25</v>
      </c>
      <c r="E3624" t="s">
        <v>1530</v>
      </c>
      <c r="F3624" s="2">
        <f t="shared" si="56"/>
        <v>10886</v>
      </c>
      <c r="G3624">
        <v>0.01</v>
      </c>
      <c r="H3624" s="2">
        <v>152470.16</v>
      </c>
      <c r="I3624">
        <v>7521.96</v>
      </c>
      <c r="J3624" s="2">
        <v>1659790200</v>
      </c>
    </row>
    <row r="3625" spans="1:10" x14ac:dyDescent="0.2">
      <c r="A3625" t="s">
        <v>5414</v>
      </c>
      <c r="B3625" t="s">
        <v>5415</v>
      </c>
      <c r="C3625">
        <v>9.56</v>
      </c>
      <c r="D3625">
        <v>-2.4500000000000002</v>
      </c>
      <c r="E3625" t="s">
        <v>5416</v>
      </c>
      <c r="F3625" s="2">
        <f t="shared" si="56"/>
        <v>10871</v>
      </c>
      <c r="G3625">
        <v>0.01</v>
      </c>
      <c r="H3625" s="2">
        <v>366145.4</v>
      </c>
      <c r="I3625">
        <v>38299.730000000003</v>
      </c>
      <c r="J3625" s="2">
        <v>3980366700</v>
      </c>
    </row>
    <row r="3626" spans="1:10" x14ac:dyDescent="0.2">
      <c r="A3626" t="s">
        <v>1194</v>
      </c>
      <c r="B3626" t="s">
        <v>1195</v>
      </c>
      <c r="C3626">
        <v>32.4</v>
      </c>
      <c r="D3626">
        <v>-0.31</v>
      </c>
      <c r="E3626" t="s">
        <v>1196</v>
      </c>
      <c r="F3626" s="2">
        <f t="shared" si="56"/>
        <v>10869</v>
      </c>
      <c r="G3626">
        <v>0.01</v>
      </c>
      <c r="H3626" s="2">
        <v>137416.35999999999</v>
      </c>
      <c r="I3626">
        <v>4241.25</v>
      </c>
      <c r="J3626" s="2">
        <v>1493578400</v>
      </c>
    </row>
    <row r="3627" spans="1:10" x14ac:dyDescent="0.2">
      <c r="A3627" t="s">
        <v>8059</v>
      </c>
      <c r="B3627" t="s">
        <v>8060</v>
      </c>
      <c r="C3627">
        <v>23.45</v>
      </c>
      <c r="D3627">
        <v>-5.0599999999999996</v>
      </c>
      <c r="E3627" t="s">
        <v>8061</v>
      </c>
      <c r="F3627" s="2">
        <f t="shared" si="56"/>
        <v>10860</v>
      </c>
      <c r="G3627">
        <v>0.01</v>
      </c>
      <c r="H3627" s="2">
        <v>693884.04</v>
      </c>
      <c r="I3627">
        <v>29589.94</v>
      </c>
      <c r="J3627" s="2">
        <v>7535580600</v>
      </c>
    </row>
    <row r="3628" spans="1:10" x14ac:dyDescent="0.2">
      <c r="A3628" t="s">
        <v>2951</v>
      </c>
      <c r="B3628" t="s">
        <v>2952</v>
      </c>
      <c r="C3628">
        <v>49.28</v>
      </c>
      <c r="D3628">
        <v>0.1</v>
      </c>
      <c r="E3628" t="s">
        <v>2953</v>
      </c>
      <c r="F3628" s="2">
        <f t="shared" si="56"/>
        <v>10833</v>
      </c>
      <c r="G3628">
        <v>0.01</v>
      </c>
      <c r="H3628" s="2">
        <v>221485.08</v>
      </c>
      <c r="I3628">
        <v>4494.42</v>
      </c>
      <c r="J3628" s="2">
        <v>2399347900</v>
      </c>
    </row>
    <row r="3629" spans="1:10" x14ac:dyDescent="0.2">
      <c r="A3629" t="s">
        <v>430</v>
      </c>
      <c r="B3629" t="s">
        <v>431</v>
      </c>
      <c r="C3629">
        <v>26.77</v>
      </c>
      <c r="D3629">
        <v>-4.5</v>
      </c>
      <c r="E3629" t="s">
        <v>432</v>
      </c>
      <c r="F3629" s="2">
        <f t="shared" si="56"/>
        <v>10829</v>
      </c>
      <c r="G3629">
        <v>0.01</v>
      </c>
      <c r="H3629" s="2">
        <v>91258.76</v>
      </c>
      <c r="I3629">
        <v>3408.99</v>
      </c>
      <c r="J3629" s="2">
        <v>988241160</v>
      </c>
    </row>
    <row r="3630" spans="1:10" x14ac:dyDescent="0.2">
      <c r="A3630" t="s">
        <v>2095</v>
      </c>
      <c r="B3630" t="s">
        <v>2096</v>
      </c>
      <c r="C3630">
        <v>6.42</v>
      </c>
      <c r="D3630">
        <v>-2.2799999999999998</v>
      </c>
      <c r="E3630" t="s">
        <v>2097</v>
      </c>
      <c r="F3630" s="2">
        <f t="shared" si="56"/>
        <v>10824</v>
      </c>
      <c r="G3630">
        <v>0.01</v>
      </c>
      <c r="H3630" s="2">
        <v>0</v>
      </c>
      <c r="I3630">
        <v>28219.72</v>
      </c>
      <c r="J3630" s="2">
        <v>1960990500</v>
      </c>
    </row>
    <row r="3631" spans="1:10" x14ac:dyDescent="0.2">
      <c r="A3631" t="s">
        <v>3299</v>
      </c>
      <c r="B3631" t="s">
        <v>3300</v>
      </c>
      <c r="C3631">
        <v>13.7</v>
      </c>
      <c r="D3631">
        <v>-2.98</v>
      </c>
      <c r="E3631" t="s">
        <v>3301</v>
      </c>
      <c r="F3631" s="2">
        <f t="shared" si="56"/>
        <v>10823</v>
      </c>
      <c r="G3631">
        <v>0.01</v>
      </c>
      <c r="H3631" s="2">
        <v>237665.13</v>
      </c>
      <c r="I3631">
        <v>17347.82</v>
      </c>
      <c r="J3631" s="2">
        <v>2572249700</v>
      </c>
    </row>
    <row r="3632" spans="1:10" x14ac:dyDescent="0.2">
      <c r="A3632" t="s">
        <v>9267</v>
      </c>
      <c r="B3632" t="s">
        <v>9268</v>
      </c>
      <c r="C3632">
        <v>23.68</v>
      </c>
      <c r="D3632">
        <v>-0.88</v>
      </c>
      <c r="E3632" t="s">
        <v>9269</v>
      </c>
      <c r="F3632" s="2">
        <f t="shared" si="56"/>
        <v>10821</v>
      </c>
      <c r="G3632">
        <v>0.01</v>
      </c>
      <c r="H3632" s="2">
        <v>1135632.47</v>
      </c>
      <c r="I3632">
        <v>47957.45</v>
      </c>
      <c r="J3632" s="2">
        <v>12288679000</v>
      </c>
    </row>
    <row r="3633" spans="1:10" x14ac:dyDescent="0.2">
      <c r="A3633" t="s">
        <v>10005</v>
      </c>
      <c r="B3633" t="s">
        <v>10006</v>
      </c>
      <c r="C3633">
        <v>103.95</v>
      </c>
      <c r="D3633">
        <v>-6.57</v>
      </c>
      <c r="E3633" t="s">
        <v>10007</v>
      </c>
      <c r="F3633" s="2">
        <f t="shared" si="56"/>
        <v>10814.999999999998</v>
      </c>
      <c r="G3633">
        <v>0.01</v>
      </c>
      <c r="H3633" s="2">
        <v>1633998.73</v>
      </c>
      <c r="I3633">
        <v>15719.08</v>
      </c>
      <c r="J3633" s="2">
        <v>17671696000</v>
      </c>
    </row>
    <row r="3634" spans="1:10" x14ac:dyDescent="0.2">
      <c r="A3634" t="s">
        <v>2132</v>
      </c>
      <c r="B3634" t="s">
        <v>2133</v>
      </c>
      <c r="C3634">
        <v>44.65</v>
      </c>
      <c r="D3634">
        <v>-2.72</v>
      </c>
      <c r="E3634" t="s">
        <v>2134</v>
      </c>
      <c r="F3634" s="2">
        <f t="shared" si="56"/>
        <v>10803</v>
      </c>
      <c r="G3634">
        <v>0.01</v>
      </c>
      <c r="H3634" s="2">
        <v>183454.52</v>
      </c>
      <c r="I3634">
        <v>4108.72</v>
      </c>
      <c r="J3634" s="2">
        <v>1981859100</v>
      </c>
    </row>
    <row r="3635" spans="1:10" x14ac:dyDescent="0.2">
      <c r="A3635" t="s">
        <v>10283</v>
      </c>
      <c r="B3635" t="s">
        <v>10284</v>
      </c>
      <c r="C3635">
        <v>95.91</v>
      </c>
      <c r="D3635">
        <v>-3.11</v>
      </c>
      <c r="E3635" t="s">
        <v>10285</v>
      </c>
      <c r="F3635" s="2">
        <f t="shared" si="56"/>
        <v>10789</v>
      </c>
      <c r="G3635">
        <v>0.01</v>
      </c>
      <c r="H3635" s="2">
        <v>2000162.2</v>
      </c>
      <c r="I3635">
        <v>20854.57</v>
      </c>
      <c r="J3635" s="2">
        <v>21579750000</v>
      </c>
    </row>
    <row r="3636" spans="1:10" x14ac:dyDescent="0.2">
      <c r="A3636" t="s">
        <v>5378</v>
      </c>
      <c r="B3636" t="s">
        <v>5379</v>
      </c>
      <c r="C3636">
        <v>37.71</v>
      </c>
      <c r="D3636">
        <v>-3.31</v>
      </c>
      <c r="E3636" t="s">
        <v>5380</v>
      </c>
      <c r="F3636" s="2">
        <f t="shared" si="56"/>
        <v>10786</v>
      </c>
      <c r="G3636">
        <v>0.01</v>
      </c>
      <c r="H3636" s="2">
        <v>366756.67</v>
      </c>
      <c r="I3636">
        <v>9725.7099999999991</v>
      </c>
      <c r="J3636" s="2">
        <v>3955837500</v>
      </c>
    </row>
    <row r="3637" spans="1:10" x14ac:dyDescent="0.2">
      <c r="A3637" t="s">
        <v>4924</v>
      </c>
      <c r="B3637" t="s">
        <v>4925</v>
      </c>
      <c r="C3637">
        <v>45.96</v>
      </c>
      <c r="D3637">
        <v>-3.04</v>
      </c>
      <c r="E3637" t="s">
        <v>4926</v>
      </c>
      <c r="F3637" s="2">
        <f t="shared" si="56"/>
        <v>10777.000000000002</v>
      </c>
      <c r="G3637">
        <v>0.01</v>
      </c>
      <c r="H3637" s="2">
        <v>333661.49</v>
      </c>
      <c r="I3637">
        <v>7259.82</v>
      </c>
      <c r="J3637" s="2">
        <v>3595869900</v>
      </c>
    </row>
    <row r="3638" spans="1:10" x14ac:dyDescent="0.2">
      <c r="A3638" t="s">
        <v>887</v>
      </c>
      <c r="B3638" t="s">
        <v>888</v>
      </c>
      <c r="C3638">
        <v>68.5</v>
      </c>
      <c r="D3638">
        <v>-2.56</v>
      </c>
      <c r="E3638" t="s">
        <v>889</v>
      </c>
      <c r="F3638" s="2">
        <f t="shared" si="56"/>
        <v>10752</v>
      </c>
      <c r="G3638">
        <v>0.01</v>
      </c>
      <c r="H3638" s="2">
        <v>119245.46</v>
      </c>
      <c r="I3638">
        <v>1740.81</v>
      </c>
      <c r="J3638" s="2">
        <v>1282127170</v>
      </c>
    </row>
    <row r="3639" spans="1:10" x14ac:dyDescent="0.2">
      <c r="A3639" t="s">
        <v>4871</v>
      </c>
      <c r="B3639" t="s">
        <v>4872</v>
      </c>
      <c r="C3639">
        <v>23.78</v>
      </c>
      <c r="D3639">
        <v>-1.82</v>
      </c>
      <c r="E3639" t="s">
        <v>4873</v>
      </c>
      <c r="F3639" s="2">
        <f t="shared" si="56"/>
        <v>10742</v>
      </c>
      <c r="G3639">
        <v>0.01</v>
      </c>
      <c r="H3639" s="2">
        <v>332429.88</v>
      </c>
      <c r="I3639">
        <v>13979.39</v>
      </c>
      <c r="J3639" s="2">
        <v>3570961700</v>
      </c>
    </row>
    <row r="3640" spans="1:10" x14ac:dyDescent="0.2">
      <c r="A3640" t="s">
        <v>5217</v>
      </c>
      <c r="B3640" t="s">
        <v>5218</v>
      </c>
      <c r="C3640">
        <v>10.61</v>
      </c>
      <c r="D3640">
        <v>-1.39</v>
      </c>
      <c r="E3640" t="s">
        <v>5219</v>
      </c>
      <c r="F3640" s="2">
        <f t="shared" si="56"/>
        <v>10725</v>
      </c>
      <c r="G3640">
        <v>0.01</v>
      </c>
      <c r="H3640" s="2">
        <v>356412.76</v>
      </c>
      <c r="I3640">
        <v>33592.15</v>
      </c>
      <c r="J3640" s="2">
        <v>3822526800</v>
      </c>
    </row>
    <row r="3641" spans="1:10" x14ac:dyDescent="0.2">
      <c r="A3641" t="s">
        <v>6393</v>
      </c>
      <c r="B3641" t="s">
        <v>6394</v>
      </c>
      <c r="C3641">
        <v>22.58</v>
      </c>
      <c r="D3641">
        <v>0.09</v>
      </c>
      <c r="E3641" t="s">
        <v>6395</v>
      </c>
      <c r="F3641" s="2">
        <f t="shared" si="56"/>
        <v>10684</v>
      </c>
      <c r="G3641">
        <v>0.01</v>
      </c>
      <c r="H3641" s="2">
        <v>458555.76</v>
      </c>
      <c r="I3641">
        <v>20308.05</v>
      </c>
      <c r="J3641" s="2">
        <v>4899209700</v>
      </c>
    </row>
    <row r="3642" spans="1:10" x14ac:dyDescent="0.2">
      <c r="A3642" t="s">
        <v>5435</v>
      </c>
      <c r="B3642" t="s">
        <v>5436</v>
      </c>
      <c r="C3642">
        <v>12.9</v>
      </c>
      <c r="D3642">
        <v>-1.98</v>
      </c>
      <c r="E3642" t="s">
        <v>5437</v>
      </c>
      <c r="F3642" s="2">
        <f t="shared" si="56"/>
        <v>10676.000000000002</v>
      </c>
      <c r="G3642">
        <v>0.01</v>
      </c>
      <c r="H3642" s="2">
        <v>375391.93</v>
      </c>
      <c r="I3642">
        <v>29100.15</v>
      </c>
      <c r="J3642" s="2">
        <v>4007684300</v>
      </c>
    </row>
    <row r="3643" spans="1:10" x14ac:dyDescent="0.2">
      <c r="A3643" t="s">
        <v>720</v>
      </c>
      <c r="B3643" t="s">
        <v>721</v>
      </c>
      <c r="C3643">
        <v>7.21</v>
      </c>
      <c r="D3643">
        <v>0</v>
      </c>
      <c r="E3643" t="s">
        <v>722</v>
      </c>
      <c r="F3643" s="2">
        <f t="shared" si="56"/>
        <v>10662</v>
      </c>
      <c r="G3643">
        <v>0.01</v>
      </c>
      <c r="H3643" s="2">
        <v>109463.44</v>
      </c>
      <c r="I3643">
        <v>15182.17</v>
      </c>
      <c r="J3643" s="2">
        <v>1167099250</v>
      </c>
    </row>
    <row r="3644" spans="1:10" x14ac:dyDescent="0.2">
      <c r="A3644" t="s">
        <v>323</v>
      </c>
      <c r="B3644" t="s">
        <v>324</v>
      </c>
      <c r="C3644">
        <v>67.48</v>
      </c>
      <c r="D3644">
        <v>-2.7</v>
      </c>
      <c r="E3644" t="s">
        <v>325</v>
      </c>
      <c r="F3644" s="2">
        <f t="shared" si="56"/>
        <v>10647</v>
      </c>
      <c r="G3644">
        <v>0.01</v>
      </c>
      <c r="H3644" s="2">
        <v>82393.16</v>
      </c>
      <c r="I3644">
        <v>1221</v>
      </c>
      <c r="J3644" s="2">
        <v>877240000</v>
      </c>
    </row>
    <row r="3645" spans="1:10" x14ac:dyDescent="0.2">
      <c r="A3645" t="s">
        <v>1777</v>
      </c>
      <c r="B3645" t="s">
        <v>1778</v>
      </c>
      <c r="C3645">
        <v>62.22</v>
      </c>
      <c r="D3645">
        <v>-1</v>
      </c>
      <c r="E3645" t="s">
        <v>1779</v>
      </c>
      <c r="F3645" s="2">
        <f t="shared" si="56"/>
        <v>10625</v>
      </c>
      <c r="G3645">
        <v>0.01</v>
      </c>
      <c r="H3645" s="2">
        <v>169836</v>
      </c>
      <c r="I3645">
        <v>2729.6</v>
      </c>
      <c r="J3645" s="2">
        <v>1804507500</v>
      </c>
    </row>
    <row r="3646" spans="1:10" x14ac:dyDescent="0.2">
      <c r="A3646" t="s">
        <v>1280</v>
      </c>
      <c r="B3646" t="s">
        <v>1281</v>
      </c>
      <c r="C3646">
        <v>15.98</v>
      </c>
      <c r="D3646">
        <v>-1.24</v>
      </c>
      <c r="E3646" t="s">
        <v>1282</v>
      </c>
      <c r="F3646" s="2">
        <f t="shared" si="56"/>
        <v>10623</v>
      </c>
      <c r="G3646">
        <v>0.01</v>
      </c>
      <c r="H3646" s="2">
        <v>143689.26999999999</v>
      </c>
      <c r="I3646">
        <v>8991.82</v>
      </c>
      <c r="J3646" s="2">
        <v>1526411100</v>
      </c>
    </row>
    <row r="3647" spans="1:10" x14ac:dyDescent="0.2">
      <c r="A3647" t="s">
        <v>717</v>
      </c>
      <c r="B3647" t="s">
        <v>718</v>
      </c>
      <c r="C3647">
        <v>20.51</v>
      </c>
      <c r="D3647">
        <v>-5.96</v>
      </c>
      <c r="E3647" t="s">
        <v>719</v>
      </c>
      <c r="F3647" s="2">
        <f t="shared" si="56"/>
        <v>10615.000000000002</v>
      </c>
      <c r="G3647">
        <v>0.01</v>
      </c>
      <c r="H3647" s="2">
        <v>109887.82</v>
      </c>
      <c r="I3647">
        <v>5357.77</v>
      </c>
      <c r="J3647" s="2">
        <v>1166459220</v>
      </c>
    </row>
    <row r="3648" spans="1:10" x14ac:dyDescent="0.2">
      <c r="A3648" t="s">
        <v>8392</v>
      </c>
      <c r="B3648" t="s">
        <v>8393</v>
      </c>
      <c r="C3648">
        <v>37.369999999999997</v>
      </c>
      <c r="D3648">
        <v>0.24</v>
      </c>
      <c r="E3648" t="s">
        <v>719</v>
      </c>
      <c r="F3648" s="2">
        <f t="shared" si="56"/>
        <v>10615.000000000002</v>
      </c>
      <c r="G3648">
        <v>0.01</v>
      </c>
      <c r="H3648" s="2">
        <v>802111.3</v>
      </c>
      <c r="I3648">
        <v>21464.04</v>
      </c>
      <c r="J3648" s="2">
        <v>8514411400</v>
      </c>
    </row>
    <row r="3649" spans="1:10" x14ac:dyDescent="0.2">
      <c r="A3649" t="s">
        <v>7193</v>
      </c>
      <c r="B3649" t="s">
        <v>7194</v>
      </c>
      <c r="C3649">
        <v>103.32</v>
      </c>
      <c r="D3649">
        <v>-2.21</v>
      </c>
      <c r="E3649" t="s">
        <v>7195</v>
      </c>
      <c r="F3649" s="2">
        <f t="shared" si="56"/>
        <v>10612</v>
      </c>
      <c r="G3649">
        <v>0.01</v>
      </c>
      <c r="H3649" s="2">
        <v>566643.80000000005</v>
      </c>
      <c r="I3649">
        <v>5484.36</v>
      </c>
      <c r="J3649" s="2">
        <v>6013224000</v>
      </c>
    </row>
    <row r="3650" spans="1:10" x14ac:dyDescent="0.2">
      <c r="A3650" t="s">
        <v>2964</v>
      </c>
      <c r="B3650" t="s">
        <v>2965</v>
      </c>
      <c r="C3650">
        <v>12.17</v>
      </c>
      <c r="D3650">
        <v>-3.49</v>
      </c>
      <c r="E3650" t="s">
        <v>2966</v>
      </c>
      <c r="F3650" s="2">
        <f t="shared" ref="F3650:F3713" si="57">IF(ISNUMBER(SEARCH("万",E3650)),SUBSTITUTE(E3650,"万","")*10000,E3650)</f>
        <v>10611</v>
      </c>
      <c r="G3650">
        <v>0.01</v>
      </c>
      <c r="H3650" s="2">
        <v>226869.41</v>
      </c>
      <c r="I3650">
        <v>18641.689999999999</v>
      </c>
      <c r="J3650" s="2">
        <v>2407311300</v>
      </c>
    </row>
    <row r="3651" spans="1:10" x14ac:dyDescent="0.2">
      <c r="A3651" t="s">
        <v>6570</v>
      </c>
      <c r="B3651" t="s">
        <v>6571</v>
      </c>
      <c r="C3651">
        <v>20.25</v>
      </c>
      <c r="D3651">
        <v>-0.78</v>
      </c>
      <c r="E3651" t="s">
        <v>6572</v>
      </c>
      <c r="F3651" s="2">
        <f t="shared" si="57"/>
        <v>10575.000000000002</v>
      </c>
      <c r="G3651">
        <v>0.01</v>
      </c>
      <c r="H3651" s="2">
        <v>482448.26</v>
      </c>
      <c r="I3651">
        <v>23824.61</v>
      </c>
      <c r="J3651" s="2">
        <v>5101890400</v>
      </c>
    </row>
    <row r="3652" spans="1:10" x14ac:dyDescent="0.2">
      <c r="A3652" t="s">
        <v>302</v>
      </c>
      <c r="B3652" t="s">
        <v>303</v>
      </c>
      <c r="C3652">
        <v>50.86</v>
      </c>
      <c r="D3652">
        <v>-10.01</v>
      </c>
      <c r="E3652" t="s">
        <v>304</v>
      </c>
      <c r="F3652" s="2">
        <f t="shared" si="57"/>
        <v>10573.999999999998</v>
      </c>
      <c r="G3652">
        <v>0.01</v>
      </c>
      <c r="H3652" s="2">
        <v>81768.490000000005</v>
      </c>
      <c r="I3652">
        <v>1607.72</v>
      </c>
      <c r="J3652" s="2">
        <v>864620000</v>
      </c>
    </row>
    <row r="3653" spans="1:10" x14ac:dyDescent="0.2">
      <c r="A3653" t="s">
        <v>6975</v>
      </c>
      <c r="B3653" t="s">
        <v>6976</v>
      </c>
      <c r="C3653">
        <v>59.56</v>
      </c>
      <c r="D3653">
        <v>-0.24</v>
      </c>
      <c r="E3653" t="s">
        <v>6977</v>
      </c>
      <c r="F3653" s="2">
        <f t="shared" si="57"/>
        <v>10560</v>
      </c>
      <c r="G3653">
        <v>0.01</v>
      </c>
      <c r="H3653" s="2">
        <v>537936.43999999994</v>
      </c>
      <c r="I3653">
        <v>9031.84</v>
      </c>
      <c r="J3653" s="2">
        <v>5680608800</v>
      </c>
    </row>
    <row r="3654" spans="1:10" x14ac:dyDescent="0.2">
      <c r="A3654" t="s">
        <v>7404</v>
      </c>
      <c r="B3654" t="s">
        <v>7405</v>
      </c>
      <c r="C3654">
        <v>53.38</v>
      </c>
      <c r="D3654">
        <v>-1.1100000000000001</v>
      </c>
      <c r="E3654" t="s">
        <v>7406</v>
      </c>
      <c r="F3654" s="2">
        <f t="shared" si="57"/>
        <v>10540</v>
      </c>
      <c r="G3654">
        <v>0.01</v>
      </c>
      <c r="H3654" s="2">
        <v>599045.06000000006</v>
      </c>
      <c r="I3654">
        <v>11222.28</v>
      </c>
      <c r="J3654" s="2">
        <v>6313934900</v>
      </c>
    </row>
    <row r="3655" spans="1:10" x14ac:dyDescent="0.2">
      <c r="A3655" t="s">
        <v>406</v>
      </c>
      <c r="B3655" t="s">
        <v>407</v>
      </c>
      <c r="C3655">
        <v>46</v>
      </c>
      <c r="D3655">
        <v>-4.17</v>
      </c>
      <c r="E3655" t="s">
        <v>408</v>
      </c>
      <c r="F3655" s="2">
        <f t="shared" si="57"/>
        <v>10537</v>
      </c>
      <c r="G3655">
        <v>0.01</v>
      </c>
      <c r="H3655" s="2">
        <v>92549.49</v>
      </c>
      <c r="I3655">
        <v>2011.95</v>
      </c>
      <c r="J3655" s="2">
        <v>975194020</v>
      </c>
    </row>
    <row r="3656" spans="1:10" x14ac:dyDescent="0.2">
      <c r="A3656" t="s">
        <v>208</v>
      </c>
      <c r="B3656" t="s">
        <v>209</v>
      </c>
      <c r="C3656">
        <v>4.24</v>
      </c>
      <c r="D3656">
        <v>-1.17</v>
      </c>
      <c r="E3656" t="s">
        <v>210</v>
      </c>
      <c r="F3656" s="2">
        <f t="shared" si="57"/>
        <v>10532</v>
      </c>
      <c r="G3656">
        <v>0.01</v>
      </c>
      <c r="H3656" s="2">
        <v>76081.740000000005</v>
      </c>
      <c r="I3656">
        <v>17943.810000000001</v>
      </c>
      <c r="J3656" s="2">
        <v>801292900</v>
      </c>
    </row>
    <row r="3657" spans="1:10" x14ac:dyDescent="0.2">
      <c r="A3657" t="s">
        <v>1552</v>
      </c>
      <c r="B3657" t="s">
        <v>1553</v>
      </c>
      <c r="C3657">
        <v>13.35</v>
      </c>
      <c r="D3657">
        <v>-1.18</v>
      </c>
      <c r="E3657" t="s">
        <v>1554</v>
      </c>
      <c r="F3657" s="2">
        <f t="shared" si="57"/>
        <v>10522</v>
      </c>
      <c r="G3657">
        <v>0.01</v>
      </c>
      <c r="H3657" s="2">
        <v>158656.99</v>
      </c>
      <c r="I3657">
        <v>11884.42</v>
      </c>
      <c r="J3657" s="2">
        <v>1669388900</v>
      </c>
    </row>
    <row r="3658" spans="1:10" x14ac:dyDescent="0.2">
      <c r="A3658" t="s">
        <v>3112</v>
      </c>
      <c r="B3658" t="s">
        <v>3113</v>
      </c>
      <c r="C3658">
        <v>5.12</v>
      </c>
      <c r="D3658">
        <v>1.19</v>
      </c>
      <c r="E3658" t="s">
        <v>3114</v>
      </c>
      <c r="F3658" s="2">
        <f t="shared" si="57"/>
        <v>10521</v>
      </c>
      <c r="G3658">
        <v>0.01</v>
      </c>
      <c r="H3658" s="2">
        <v>236008.46</v>
      </c>
      <c r="I3658">
        <v>46095.4</v>
      </c>
      <c r="J3658" s="2">
        <v>2483045000</v>
      </c>
    </row>
    <row r="3659" spans="1:10" x14ac:dyDescent="0.2">
      <c r="A3659" t="s">
        <v>1696</v>
      </c>
      <c r="B3659" t="s">
        <v>1697</v>
      </c>
      <c r="C3659">
        <v>18.649999999999999</v>
      </c>
      <c r="D3659">
        <v>-3.77</v>
      </c>
      <c r="E3659" t="s">
        <v>1698</v>
      </c>
      <c r="F3659" s="2">
        <f t="shared" si="57"/>
        <v>10508</v>
      </c>
      <c r="G3659">
        <v>0.01</v>
      </c>
      <c r="H3659" s="2">
        <v>166757.07</v>
      </c>
      <c r="I3659">
        <v>8941.4</v>
      </c>
      <c r="J3659" s="2">
        <v>1752283300</v>
      </c>
    </row>
    <row r="3660" spans="1:10" x14ac:dyDescent="0.2">
      <c r="A3660" t="s">
        <v>11092</v>
      </c>
      <c r="B3660" t="s">
        <v>11093</v>
      </c>
      <c r="C3660">
        <v>74.05</v>
      </c>
      <c r="D3660">
        <v>2.56</v>
      </c>
      <c r="E3660" t="s">
        <v>11094</v>
      </c>
      <c r="F3660" s="2">
        <f t="shared" si="57"/>
        <v>10507</v>
      </c>
      <c r="G3660">
        <v>0.01</v>
      </c>
      <c r="H3660" s="2">
        <v>4306639.24</v>
      </c>
      <c r="I3660">
        <v>58158.53</v>
      </c>
      <c r="J3660" s="2">
        <v>45249858000</v>
      </c>
    </row>
    <row r="3661" spans="1:10" x14ac:dyDescent="0.2">
      <c r="A3661" t="s">
        <v>1173</v>
      </c>
      <c r="B3661" t="s">
        <v>1174</v>
      </c>
      <c r="C3661">
        <v>4.12</v>
      </c>
      <c r="D3661">
        <v>-0.96</v>
      </c>
      <c r="E3661" t="s">
        <v>1175</v>
      </c>
      <c r="F3661" s="2">
        <f t="shared" si="57"/>
        <v>10505</v>
      </c>
      <c r="G3661">
        <v>0.01</v>
      </c>
      <c r="H3661" s="2">
        <v>0</v>
      </c>
      <c r="I3661">
        <v>34346.839999999997</v>
      </c>
      <c r="J3661" s="2">
        <v>1486551800</v>
      </c>
    </row>
    <row r="3662" spans="1:10" x14ac:dyDescent="0.2">
      <c r="A3662" t="s">
        <v>4121</v>
      </c>
      <c r="B3662" t="s">
        <v>4122</v>
      </c>
      <c r="C3662">
        <v>220.63</v>
      </c>
      <c r="D3662">
        <v>-5.32</v>
      </c>
      <c r="E3662" t="s">
        <v>4123</v>
      </c>
      <c r="F3662" s="2">
        <f t="shared" si="57"/>
        <v>10496</v>
      </c>
      <c r="G3662">
        <v>0.01</v>
      </c>
      <c r="H3662" s="2">
        <v>292750.95</v>
      </c>
      <c r="I3662">
        <v>1326.89</v>
      </c>
      <c r="J3662" s="2">
        <v>3072714000</v>
      </c>
    </row>
    <row r="3663" spans="1:10" x14ac:dyDescent="0.2">
      <c r="A3663" t="s">
        <v>552</v>
      </c>
      <c r="B3663" t="s">
        <v>553</v>
      </c>
      <c r="C3663">
        <v>29.81</v>
      </c>
      <c r="D3663">
        <v>1.05</v>
      </c>
      <c r="E3663" t="s">
        <v>554</v>
      </c>
      <c r="F3663" s="2">
        <f t="shared" si="57"/>
        <v>10486</v>
      </c>
      <c r="G3663">
        <v>0.01</v>
      </c>
      <c r="H3663" s="2">
        <v>102738.26</v>
      </c>
      <c r="I3663">
        <v>3446.44</v>
      </c>
      <c r="J3663" s="2">
        <v>1077313430</v>
      </c>
    </row>
    <row r="3664" spans="1:10" x14ac:dyDescent="0.2">
      <c r="A3664" t="s">
        <v>7398</v>
      </c>
      <c r="B3664" t="s">
        <v>7399</v>
      </c>
      <c r="C3664">
        <v>114.4</v>
      </c>
      <c r="D3664">
        <v>-5.46</v>
      </c>
      <c r="E3664" t="s">
        <v>7400</v>
      </c>
      <c r="F3664" s="2">
        <f t="shared" si="57"/>
        <v>10479</v>
      </c>
      <c r="G3664">
        <v>0.01</v>
      </c>
      <c r="H3664" s="2">
        <v>601091.12</v>
      </c>
      <c r="I3664">
        <v>5254.29</v>
      </c>
      <c r="J3664" s="2">
        <v>6298833800</v>
      </c>
    </row>
    <row r="3665" spans="1:10" x14ac:dyDescent="0.2">
      <c r="A3665" t="s">
        <v>293</v>
      </c>
      <c r="B3665" t="s">
        <v>294</v>
      </c>
      <c r="C3665">
        <v>3.42</v>
      </c>
      <c r="D3665">
        <v>-0.87</v>
      </c>
      <c r="E3665" t="s">
        <v>295</v>
      </c>
      <c r="F3665" s="2">
        <f t="shared" si="57"/>
        <v>10476</v>
      </c>
      <c r="G3665">
        <v>0.01</v>
      </c>
      <c r="H3665" s="2">
        <v>0</v>
      </c>
      <c r="I3665">
        <v>24013.66</v>
      </c>
      <c r="J3665" s="2">
        <v>860359390</v>
      </c>
    </row>
    <row r="3666" spans="1:10" x14ac:dyDescent="0.2">
      <c r="A3666" t="s">
        <v>1516</v>
      </c>
      <c r="B3666" t="s">
        <v>1517</v>
      </c>
      <c r="C3666">
        <v>19</v>
      </c>
      <c r="D3666">
        <v>-2.36</v>
      </c>
      <c r="E3666" t="s">
        <v>1518</v>
      </c>
      <c r="F3666" s="2">
        <f t="shared" si="57"/>
        <v>10472.999999999998</v>
      </c>
      <c r="G3666">
        <v>0.01</v>
      </c>
      <c r="H3666" s="2">
        <v>157165.81</v>
      </c>
      <c r="I3666">
        <v>8271.8799999999992</v>
      </c>
      <c r="J3666" s="2">
        <v>1645997600</v>
      </c>
    </row>
    <row r="3667" spans="1:10" x14ac:dyDescent="0.2">
      <c r="A3667" t="s">
        <v>6216</v>
      </c>
      <c r="B3667" t="s">
        <v>6217</v>
      </c>
      <c r="C3667">
        <v>52.66</v>
      </c>
      <c r="D3667">
        <v>-2.23</v>
      </c>
      <c r="E3667" t="s">
        <v>6218</v>
      </c>
      <c r="F3667" s="2">
        <f t="shared" si="57"/>
        <v>10458</v>
      </c>
      <c r="G3667">
        <v>0.01</v>
      </c>
      <c r="H3667" s="2">
        <v>450962.56</v>
      </c>
      <c r="I3667">
        <v>8563.66</v>
      </c>
      <c r="J3667" s="2">
        <v>4716166400</v>
      </c>
    </row>
    <row r="3668" spans="1:10" x14ac:dyDescent="0.2">
      <c r="A3668" t="s">
        <v>4660</v>
      </c>
      <c r="B3668" t="s">
        <v>4661</v>
      </c>
      <c r="C3668">
        <v>12.42</v>
      </c>
      <c r="D3668">
        <v>-1.74</v>
      </c>
      <c r="E3668" t="s">
        <v>4662</v>
      </c>
      <c r="F3668" s="2">
        <f t="shared" si="57"/>
        <v>10450</v>
      </c>
      <c r="G3668">
        <v>0.01</v>
      </c>
      <c r="H3668" s="2">
        <v>328387.09000000003</v>
      </c>
      <c r="I3668">
        <v>26440.18</v>
      </c>
      <c r="J3668" s="2">
        <v>3431645000</v>
      </c>
    </row>
    <row r="3669" spans="1:10" x14ac:dyDescent="0.2">
      <c r="A3669" t="s">
        <v>7413</v>
      </c>
      <c r="B3669" t="s">
        <v>7414</v>
      </c>
      <c r="C3669">
        <v>20.61</v>
      </c>
      <c r="D3669">
        <v>1.28</v>
      </c>
      <c r="E3669" t="s">
        <v>7415</v>
      </c>
      <c r="F3669" s="2">
        <f t="shared" si="57"/>
        <v>10397</v>
      </c>
      <c r="G3669">
        <v>0.01</v>
      </c>
      <c r="H3669" s="2">
        <v>608605.96</v>
      </c>
      <c r="I3669">
        <v>29529.64</v>
      </c>
      <c r="J3669" s="2">
        <v>6327676100</v>
      </c>
    </row>
    <row r="3670" spans="1:10" x14ac:dyDescent="0.2">
      <c r="A3670" t="s">
        <v>1004</v>
      </c>
      <c r="B3670" t="s">
        <v>1005</v>
      </c>
      <c r="C3670">
        <v>6.9</v>
      </c>
      <c r="D3670">
        <v>-1.29</v>
      </c>
      <c r="E3670" t="s">
        <v>1006</v>
      </c>
      <c r="F3670" s="2">
        <f t="shared" si="57"/>
        <v>10395</v>
      </c>
      <c r="G3670">
        <v>0.01</v>
      </c>
      <c r="H3670" s="2">
        <v>132756.13</v>
      </c>
      <c r="I3670">
        <v>19240.02</v>
      </c>
      <c r="J3670" s="2">
        <v>1380000000</v>
      </c>
    </row>
    <row r="3671" spans="1:10" x14ac:dyDescent="0.2">
      <c r="A3671" t="s">
        <v>852</v>
      </c>
      <c r="B3671" t="s">
        <v>853</v>
      </c>
      <c r="C3671">
        <v>29.68</v>
      </c>
      <c r="D3671">
        <v>-3.04</v>
      </c>
      <c r="E3671" t="s">
        <v>854</v>
      </c>
      <c r="F3671" s="2">
        <f t="shared" si="57"/>
        <v>10392.999999999998</v>
      </c>
      <c r="G3671">
        <v>0.01</v>
      </c>
      <c r="H3671" s="2">
        <v>119925.01</v>
      </c>
      <c r="I3671">
        <v>4040.6</v>
      </c>
      <c r="J3671" s="2">
        <v>1246380610</v>
      </c>
    </row>
    <row r="3672" spans="1:10" x14ac:dyDescent="0.2">
      <c r="A3672" t="s">
        <v>1850</v>
      </c>
      <c r="B3672" t="s">
        <v>1851</v>
      </c>
      <c r="C3672">
        <v>16.34</v>
      </c>
      <c r="D3672">
        <v>-1.74</v>
      </c>
      <c r="E3672" t="s">
        <v>1852</v>
      </c>
      <c r="F3672" s="2">
        <f t="shared" si="57"/>
        <v>10391</v>
      </c>
      <c r="G3672">
        <v>0.01</v>
      </c>
      <c r="H3672" s="2">
        <v>177851.41</v>
      </c>
      <c r="I3672">
        <v>10884.42</v>
      </c>
      <c r="J3672" s="2">
        <v>1848054000</v>
      </c>
    </row>
    <row r="3673" spans="1:10" x14ac:dyDescent="0.2">
      <c r="A3673" t="s">
        <v>9394</v>
      </c>
      <c r="B3673" t="s">
        <v>9395</v>
      </c>
      <c r="C3673">
        <v>15.9</v>
      </c>
      <c r="D3673">
        <v>0</v>
      </c>
      <c r="E3673" t="s">
        <v>9396</v>
      </c>
      <c r="F3673" s="2">
        <f t="shared" si="57"/>
        <v>10383</v>
      </c>
      <c r="G3673">
        <v>0.01</v>
      </c>
      <c r="H3673" s="2">
        <v>1252208.28</v>
      </c>
      <c r="I3673">
        <v>78755.240000000005</v>
      </c>
      <c r="J3673" s="2">
        <v>13001678600</v>
      </c>
    </row>
    <row r="3674" spans="1:10" x14ac:dyDescent="0.2">
      <c r="A3674" t="s">
        <v>1595</v>
      </c>
      <c r="B3674" t="s">
        <v>1596</v>
      </c>
      <c r="C3674">
        <v>19.29</v>
      </c>
      <c r="D3674">
        <v>-0.87</v>
      </c>
      <c r="E3674" t="s">
        <v>1597</v>
      </c>
      <c r="F3674" s="2">
        <f t="shared" si="57"/>
        <v>10362</v>
      </c>
      <c r="G3674">
        <v>0.01</v>
      </c>
      <c r="H3674" s="2">
        <v>163561.22</v>
      </c>
      <c r="I3674">
        <v>8479.07</v>
      </c>
      <c r="J3674" s="2">
        <v>1694821300</v>
      </c>
    </row>
    <row r="3675" spans="1:10" x14ac:dyDescent="0.2">
      <c r="A3675" t="s">
        <v>197</v>
      </c>
      <c r="B3675" t="s">
        <v>198</v>
      </c>
      <c r="C3675">
        <v>25.79</v>
      </c>
      <c r="D3675">
        <v>-5.01</v>
      </c>
      <c r="E3675" t="s">
        <v>199</v>
      </c>
      <c r="F3675" s="2">
        <f t="shared" si="57"/>
        <v>10361</v>
      </c>
      <c r="G3675">
        <v>0.01</v>
      </c>
      <c r="H3675" s="2">
        <v>75421</v>
      </c>
      <c r="I3675">
        <v>2924.43</v>
      </c>
      <c r="J3675" s="2">
        <v>781437000</v>
      </c>
    </row>
    <row r="3676" spans="1:10" x14ac:dyDescent="0.2">
      <c r="A3676" t="s">
        <v>711</v>
      </c>
      <c r="B3676" t="s">
        <v>712</v>
      </c>
      <c r="C3676">
        <v>27.4</v>
      </c>
      <c r="D3676">
        <v>-0.8</v>
      </c>
      <c r="E3676" t="s">
        <v>713</v>
      </c>
      <c r="F3676" s="2">
        <f t="shared" si="57"/>
        <v>10351.999999999998</v>
      </c>
      <c r="G3676">
        <v>0.01</v>
      </c>
      <c r="H3676" s="2">
        <v>112490.34</v>
      </c>
      <c r="I3676">
        <v>4105.49</v>
      </c>
      <c r="J3676" s="2">
        <v>1164500000</v>
      </c>
    </row>
    <row r="3677" spans="1:10" x14ac:dyDescent="0.2">
      <c r="A3677" t="s">
        <v>7967</v>
      </c>
      <c r="B3677" t="s">
        <v>7968</v>
      </c>
      <c r="C3677">
        <v>17.64</v>
      </c>
      <c r="D3677">
        <v>-2.4900000000000002</v>
      </c>
      <c r="E3677" t="s">
        <v>7969</v>
      </c>
      <c r="F3677" s="2">
        <f t="shared" si="57"/>
        <v>10305</v>
      </c>
      <c r="G3677">
        <v>0.01</v>
      </c>
      <c r="H3677" s="2">
        <v>712104.8</v>
      </c>
      <c r="I3677">
        <v>40368.75</v>
      </c>
      <c r="J3677" s="2">
        <v>7338240000</v>
      </c>
    </row>
    <row r="3678" spans="1:10" x14ac:dyDescent="0.2">
      <c r="A3678" t="s">
        <v>1363</v>
      </c>
      <c r="B3678" t="s">
        <v>1364</v>
      </c>
      <c r="C3678">
        <v>12.35</v>
      </c>
      <c r="D3678">
        <v>-2.37</v>
      </c>
      <c r="E3678" t="s">
        <v>1365</v>
      </c>
      <c r="F3678" s="2">
        <f t="shared" si="57"/>
        <v>10300</v>
      </c>
      <c r="G3678">
        <v>0.01</v>
      </c>
      <c r="H3678" s="2">
        <v>151027.76</v>
      </c>
      <c r="I3678">
        <v>12228.97</v>
      </c>
      <c r="J3678" s="2">
        <v>1555586000</v>
      </c>
    </row>
    <row r="3679" spans="1:10" x14ac:dyDescent="0.2">
      <c r="A3679" t="s">
        <v>5986</v>
      </c>
      <c r="B3679" t="s">
        <v>5987</v>
      </c>
      <c r="C3679">
        <v>67.319999999999993</v>
      </c>
      <c r="D3679">
        <v>-1.26</v>
      </c>
      <c r="E3679" t="s">
        <v>5988</v>
      </c>
      <c r="F3679" s="2">
        <f t="shared" si="57"/>
        <v>10280</v>
      </c>
      <c r="G3679">
        <v>0.01</v>
      </c>
      <c r="H3679" s="2">
        <v>436648.13</v>
      </c>
      <c r="I3679">
        <v>6486.16</v>
      </c>
      <c r="J3679" s="2">
        <v>4488742800</v>
      </c>
    </row>
    <row r="3680" spans="1:10" x14ac:dyDescent="0.2">
      <c r="A3680" t="s">
        <v>4429</v>
      </c>
      <c r="B3680" t="s">
        <v>4430</v>
      </c>
      <c r="C3680">
        <v>38.840000000000003</v>
      </c>
      <c r="D3680">
        <v>-4.99</v>
      </c>
      <c r="E3680" t="s">
        <v>4431</v>
      </c>
      <c r="F3680" s="2">
        <f t="shared" si="57"/>
        <v>10277</v>
      </c>
      <c r="G3680">
        <v>0.01</v>
      </c>
      <c r="H3680" s="2">
        <v>320610.15999999997</v>
      </c>
      <c r="I3680">
        <v>8254.64</v>
      </c>
      <c r="J3680" s="2">
        <v>3294910600</v>
      </c>
    </row>
    <row r="3681" spans="1:10" x14ac:dyDescent="0.2">
      <c r="A3681" t="s">
        <v>11720</v>
      </c>
      <c r="B3681" t="s">
        <v>11721</v>
      </c>
      <c r="C3681" t="s">
        <v>10</v>
      </c>
      <c r="D3681" t="s">
        <v>10</v>
      </c>
      <c r="E3681" t="s">
        <v>11722</v>
      </c>
      <c r="F3681" s="2">
        <f t="shared" si="57"/>
        <v>10274</v>
      </c>
      <c r="G3681">
        <v>0.01</v>
      </c>
      <c r="H3681" s="2">
        <v>0</v>
      </c>
      <c r="I3681">
        <v>17267.669999999998</v>
      </c>
      <c r="J3681" s="2" t="s">
        <v>10</v>
      </c>
    </row>
    <row r="3682" spans="1:10" x14ac:dyDescent="0.2">
      <c r="A3682" t="s">
        <v>2395</v>
      </c>
      <c r="B3682" t="s">
        <v>2396</v>
      </c>
      <c r="C3682">
        <v>13.15</v>
      </c>
      <c r="D3682">
        <v>-1.87</v>
      </c>
      <c r="E3682" t="s">
        <v>2397</v>
      </c>
      <c r="F3682" s="2">
        <f t="shared" si="57"/>
        <v>10265</v>
      </c>
      <c r="G3682">
        <v>0.01</v>
      </c>
      <c r="H3682" s="2">
        <v>207970.11</v>
      </c>
      <c r="I3682">
        <v>15815.22</v>
      </c>
      <c r="J3682" s="2">
        <v>2121824800</v>
      </c>
    </row>
    <row r="3683" spans="1:10" x14ac:dyDescent="0.2">
      <c r="A3683" t="s">
        <v>1440</v>
      </c>
      <c r="B3683" t="s">
        <v>1441</v>
      </c>
      <c r="C3683">
        <v>27.79</v>
      </c>
      <c r="D3683">
        <v>-1.8</v>
      </c>
      <c r="E3683" t="s">
        <v>1442</v>
      </c>
      <c r="F3683" s="2">
        <f t="shared" si="57"/>
        <v>10251.999999999998</v>
      </c>
      <c r="G3683">
        <v>0.01</v>
      </c>
      <c r="H3683" s="2">
        <v>156325.53</v>
      </c>
      <c r="I3683">
        <v>5625.24</v>
      </c>
      <c r="J3683" s="2">
        <v>1602649300</v>
      </c>
    </row>
    <row r="3684" spans="1:10" x14ac:dyDescent="0.2">
      <c r="A3684" t="s">
        <v>793</v>
      </c>
      <c r="B3684" t="s">
        <v>794</v>
      </c>
      <c r="C3684">
        <v>13.61</v>
      </c>
      <c r="D3684">
        <v>-1.31</v>
      </c>
      <c r="E3684" t="s">
        <v>795</v>
      </c>
      <c r="F3684" s="2">
        <f t="shared" si="57"/>
        <v>10249</v>
      </c>
      <c r="G3684">
        <v>0.01</v>
      </c>
      <c r="H3684" s="2">
        <v>117633.74</v>
      </c>
      <c r="I3684">
        <v>8643.18</v>
      </c>
      <c r="J3684" s="2">
        <v>1205628240</v>
      </c>
    </row>
    <row r="3685" spans="1:10" x14ac:dyDescent="0.2">
      <c r="A3685" t="s">
        <v>11381</v>
      </c>
      <c r="B3685" t="s">
        <v>11382</v>
      </c>
      <c r="C3685">
        <v>130.83000000000001</v>
      </c>
      <c r="D3685">
        <v>0.59</v>
      </c>
      <c r="E3685" t="s">
        <v>11383</v>
      </c>
      <c r="F3685" s="2">
        <f t="shared" si="57"/>
        <v>10230.999999999998</v>
      </c>
      <c r="G3685">
        <v>0.01</v>
      </c>
      <c r="H3685" s="2">
        <v>7625997.8700000001</v>
      </c>
      <c r="I3685">
        <v>58289.37</v>
      </c>
      <c r="J3685" s="2">
        <v>78021584000</v>
      </c>
    </row>
    <row r="3686" spans="1:10" x14ac:dyDescent="0.2">
      <c r="A3686" t="s">
        <v>5873</v>
      </c>
      <c r="B3686" t="s">
        <v>5874</v>
      </c>
      <c r="C3686">
        <v>20.95</v>
      </c>
      <c r="D3686">
        <v>-1.27</v>
      </c>
      <c r="E3686" t="s">
        <v>5875</v>
      </c>
      <c r="F3686" s="2">
        <f t="shared" si="57"/>
        <v>10208</v>
      </c>
      <c r="G3686">
        <v>0.01</v>
      </c>
      <c r="H3686" s="2">
        <v>427261.63</v>
      </c>
      <c r="I3686">
        <v>20394.349999999999</v>
      </c>
      <c r="J3686" s="2">
        <v>4361486700</v>
      </c>
    </row>
    <row r="3687" spans="1:10" x14ac:dyDescent="0.2">
      <c r="A3687" t="s">
        <v>9279</v>
      </c>
      <c r="B3687" t="s">
        <v>9280</v>
      </c>
      <c r="C3687">
        <v>68.760000000000005</v>
      </c>
      <c r="D3687">
        <v>-2.88</v>
      </c>
      <c r="E3687" t="s">
        <v>9281</v>
      </c>
      <c r="F3687" s="2">
        <f t="shared" si="57"/>
        <v>10196</v>
      </c>
      <c r="G3687">
        <v>0.01</v>
      </c>
      <c r="H3687" s="2">
        <v>1211518.8799999999</v>
      </c>
      <c r="I3687">
        <v>17619.53</v>
      </c>
      <c r="J3687" s="2">
        <v>12352646500</v>
      </c>
    </row>
    <row r="3688" spans="1:10" x14ac:dyDescent="0.2">
      <c r="A3688" t="s">
        <v>1774</v>
      </c>
      <c r="B3688" t="s">
        <v>1775</v>
      </c>
      <c r="C3688">
        <v>100.77</v>
      </c>
      <c r="D3688">
        <v>1.1000000000000001</v>
      </c>
      <c r="E3688" t="s">
        <v>1776</v>
      </c>
      <c r="F3688" s="2">
        <f t="shared" si="57"/>
        <v>10183</v>
      </c>
      <c r="G3688">
        <v>0.01</v>
      </c>
      <c r="H3688" s="2">
        <v>177136.7</v>
      </c>
      <c r="I3688">
        <v>1757.83</v>
      </c>
      <c r="J3688" s="2">
        <v>1803783000</v>
      </c>
    </row>
    <row r="3689" spans="1:10" x14ac:dyDescent="0.2">
      <c r="A3689" t="s">
        <v>5447</v>
      </c>
      <c r="B3689" t="s">
        <v>5448</v>
      </c>
      <c r="C3689">
        <v>25.11</v>
      </c>
      <c r="D3689">
        <v>-4.53</v>
      </c>
      <c r="E3689" t="s">
        <v>5449</v>
      </c>
      <c r="F3689" s="2">
        <f t="shared" si="57"/>
        <v>10175</v>
      </c>
      <c r="G3689">
        <v>0.01</v>
      </c>
      <c r="H3689" s="2">
        <v>394850.12</v>
      </c>
      <c r="I3689">
        <v>15724.82</v>
      </c>
      <c r="J3689" s="2">
        <v>4017600000</v>
      </c>
    </row>
    <row r="3690" spans="1:10" x14ac:dyDescent="0.2">
      <c r="A3690" t="s">
        <v>77</v>
      </c>
      <c r="B3690" t="s">
        <v>78</v>
      </c>
      <c r="C3690">
        <v>17.46</v>
      </c>
      <c r="D3690">
        <v>-1.08</v>
      </c>
      <c r="E3690" t="s">
        <v>79</v>
      </c>
      <c r="F3690" s="2">
        <f t="shared" si="57"/>
        <v>10161</v>
      </c>
      <c r="G3690">
        <v>0.01</v>
      </c>
      <c r="H3690" s="2">
        <v>62001.47</v>
      </c>
      <c r="I3690">
        <v>3551.06</v>
      </c>
      <c r="J3690" s="2">
        <v>629996890</v>
      </c>
    </row>
    <row r="3691" spans="1:10" x14ac:dyDescent="0.2">
      <c r="A3691" t="s">
        <v>3750</v>
      </c>
      <c r="B3691" t="s">
        <v>3751</v>
      </c>
      <c r="C3691">
        <v>10.94</v>
      </c>
      <c r="D3691">
        <v>0.74</v>
      </c>
      <c r="E3691" t="s">
        <v>3752</v>
      </c>
      <c r="F3691" s="2">
        <f t="shared" si="57"/>
        <v>10155</v>
      </c>
      <c r="G3691">
        <v>0.01</v>
      </c>
      <c r="H3691" s="2">
        <v>279133.89</v>
      </c>
      <c r="I3691">
        <v>25514.98</v>
      </c>
      <c r="J3691" s="2">
        <v>2834604600</v>
      </c>
    </row>
    <row r="3692" spans="1:10" x14ac:dyDescent="0.2">
      <c r="A3692" t="s">
        <v>7389</v>
      </c>
      <c r="B3692" t="s">
        <v>7390</v>
      </c>
      <c r="C3692">
        <v>29.62</v>
      </c>
      <c r="D3692">
        <v>-0.64</v>
      </c>
      <c r="E3692" t="s">
        <v>7391</v>
      </c>
      <c r="F3692" s="2">
        <f t="shared" si="57"/>
        <v>10150.999999999998</v>
      </c>
      <c r="G3692">
        <v>0.01</v>
      </c>
      <c r="H3692" s="2">
        <v>619127.13</v>
      </c>
      <c r="I3692">
        <v>20902.330000000002</v>
      </c>
      <c r="J3692" s="2">
        <v>6284759500</v>
      </c>
    </row>
    <row r="3693" spans="1:10" x14ac:dyDescent="0.2">
      <c r="A3693" t="s">
        <v>3229</v>
      </c>
      <c r="B3693" t="s">
        <v>3230</v>
      </c>
      <c r="C3693">
        <v>10.93</v>
      </c>
      <c r="D3693">
        <v>-4.54</v>
      </c>
      <c r="E3693" t="s">
        <v>3231</v>
      </c>
      <c r="F3693" s="2">
        <f t="shared" si="57"/>
        <v>10140</v>
      </c>
      <c r="G3693">
        <v>0.01</v>
      </c>
      <c r="H3693" s="2">
        <v>250716.65</v>
      </c>
      <c r="I3693">
        <v>22938.39</v>
      </c>
      <c r="J3693" s="2">
        <v>2542266800</v>
      </c>
    </row>
    <row r="3694" spans="1:10" x14ac:dyDescent="0.2">
      <c r="A3694" t="s">
        <v>9928</v>
      </c>
      <c r="B3694" t="s">
        <v>9929</v>
      </c>
      <c r="C3694">
        <v>54.55</v>
      </c>
      <c r="D3694">
        <v>-4.93</v>
      </c>
      <c r="E3694" t="s">
        <v>9930</v>
      </c>
      <c r="F3694" s="2">
        <f t="shared" si="57"/>
        <v>10132.000000000002</v>
      </c>
      <c r="G3694">
        <v>0.01</v>
      </c>
      <c r="H3694" s="2">
        <v>1670409.35</v>
      </c>
      <c r="I3694">
        <v>30621.62</v>
      </c>
      <c r="J3694" s="2">
        <v>16924588000</v>
      </c>
    </row>
    <row r="3695" spans="1:10" x14ac:dyDescent="0.2">
      <c r="A3695" t="s">
        <v>2886</v>
      </c>
      <c r="B3695" t="s">
        <v>2887</v>
      </c>
      <c r="C3695">
        <v>63.16</v>
      </c>
      <c r="D3695">
        <v>-0.86</v>
      </c>
      <c r="E3695" t="s">
        <v>2888</v>
      </c>
      <c r="F3695" s="2">
        <f t="shared" si="57"/>
        <v>10124</v>
      </c>
      <c r="G3695">
        <v>0.01</v>
      </c>
      <c r="H3695" s="2">
        <v>234628.03</v>
      </c>
      <c r="I3695">
        <v>3714.82</v>
      </c>
      <c r="J3695" s="2">
        <v>2375374100</v>
      </c>
    </row>
    <row r="3696" spans="1:10" x14ac:dyDescent="0.2">
      <c r="A3696" t="s">
        <v>5727</v>
      </c>
      <c r="B3696" t="s">
        <v>5728</v>
      </c>
      <c r="C3696">
        <v>12.65</v>
      </c>
      <c r="D3696">
        <v>-2.39</v>
      </c>
      <c r="E3696" t="s">
        <v>2888</v>
      </c>
      <c r="F3696" s="2">
        <f t="shared" si="57"/>
        <v>10124</v>
      </c>
      <c r="G3696">
        <v>0.01</v>
      </c>
      <c r="H3696" s="2">
        <v>417823.13</v>
      </c>
      <c r="I3696">
        <v>33029.5</v>
      </c>
      <c r="J3696" s="2">
        <v>4230041400</v>
      </c>
    </row>
    <row r="3697" spans="1:10" x14ac:dyDescent="0.2">
      <c r="A3697" t="s">
        <v>5629</v>
      </c>
      <c r="B3697" t="s">
        <v>5630</v>
      </c>
      <c r="C3697">
        <v>28.78</v>
      </c>
      <c r="D3697">
        <v>4.13</v>
      </c>
      <c r="E3697" t="s">
        <v>5631</v>
      </c>
      <c r="F3697" s="2">
        <f t="shared" si="57"/>
        <v>10116</v>
      </c>
      <c r="G3697">
        <v>0.01</v>
      </c>
      <c r="H3697" s="2">
        <v>409957.59</v>
      </c>
      <c r="I3697">
        <v>14244.53</v>
      </c>
      <c r="J3697" s="2">
        <v>4147131000</v>
      </c>
    </row>
    <row r="3698" spans="1:10" x14ac:dyDescent="0.2">
      <c r="A3698" t="s">
        <v>3976</v>
      </c>
      <c r="B3698" t="s">
        <v>3977</v>
      </c>
      <c r="C3698">
        <v>28.78</v>
      </c>
      <c r="D3698">
        <v>-1.51</v>
      </c>
      <c r="E3698" t="s">
        <v>3978</v>
      </c>
      <c r="F3698" s="2">
        <f t="shared" si="57"/>
        <v>10114</v>
      </c>
      <c r="G3698">
        <v>0.01</v>
      </c>
      <c r="H3698" s="2">
        <v>294012.74</v>
      </c>
      <c r="I3698">
        <v>10215.870000000001</v>
      </c>
      <c r="J3698" s="2">
        <v>2973644800</v>
      </c>
    </row>
    <row r="3699" spans="1:10" x14ac:dyDescent="0.2">
      <c r="A3699" t="s">
        <v>691</v>
      </c>
      <c r="B3699" t="s">
        <v>692</v>
      </c>
      <c r="C3699">
        <v>22.42</v>
      </c>
      <c r="D3699">
        <v>-1.71</v>
      </c>
      <c r="E3699" t="s">
        <v>693</v>
      </c>
      <c r="F3699" s="2">
        <f t="shared" si="57"/>
        <v>10105</v>
      </c>
      <c r="G3699">
        <v>0.01</v>
      </c>
      <c r="H3699" s="2">
        <v>114368.13</v>
      </c>
      <c r="I3699">
        <v>5101.17</v>
      </c>
      <c r="J3699" s="2">
        <v>1155689910</v>
      </c>
    </row>
    <row r="3700" spans="1:10" x14ac:dyDescent="0.2">
      <c r="A3700" t="s">
        <v>4950</v>
      </c>
      <c r="B3700" t="s">
        <v>4951</v>
      </c>
      <c r="C3700">
        <v>21.5</v>
      </c>
      <c r="D3700">
        <v>6.97</v>
      </c>
      <c r="E3700" t="s">
        <v>4952</v>
      </c>
      <c r="F3700" s="2">
        <f t="shared" si="57"/>
        <v>10100</v>
      </c>
      <c r="G3700">
        <v>0.01</v>
      </c>
      <c r="H3700" s="2">
        <v>357623.76</v>
      </c>
      <c r="I3700">
        <v>16633.66</v>
      </c>
      <c r="J3700" s="2">
        <v>3612000000</v>
      </c>
    </row>
    <row r="3701" spans="1:10" x14ac:dyDescent="0.2">
      <c r="A3701" t="s">
        <v>2539</v>
      </c>
      <c r="B3701" t="s">
        <v>2540</v>
      </c>
      <c r="C3701">
        <v>13.76</v>
      </c>
      <c r="D3701">
        <v>-1.57</v>
      </c>
      <c r="E3701" t="s">
        <v>2541</v>
      </c>
      <c r="F3701" s="2">
        <f t="shared" si="57"/>
        <v>10076</v>
      </c>
      <c r="G3701">
        <v>0.01</v>
      </c>
      <c r="H3701" s="2">
        <v>216552.03</v>
      </c>
      <c r="I3701">
        <v>15737.79</v>
      </c>
      <c r="J3701" s="2">
        <v>2181978200</v>
      </c>
    </row>
    <row r="3702" spans="1:10" x14ac:dyDescent="0.2">
      <c r="A3702" t="s">
        <v>7327</v>
      </c>
      <c r="B3702" t="s">
        <v>7328</v>
      </c>
      <c r="C3702">
        <v>18.59</v>
      </c>
      <c r="D3702">
        <v>-2.4700000000000002</v>
      </c>
      <c r="E3702" t="s">
        <v>7329</v>
      </c>
      <c r="F3702" s="2">
        <f t="shared" si="57"/>
        <v>10008.999999999998</v>
      </c>
      <c r="G3702">
        <v>0.01</v>
      </c>
      <c r="H3702" s="2">
        <v>614905.71</v>
      </c>
      <c r="I3702">
        <v>33077.230000000003</v>
      </c>
      <c r="J3702" s="2">
        <v>6154591300</v>
      </c>
    </row>
    <row r="3703" spans="1:10" x14ac:dyDescent="0.2">
      <c r="A3703" t="s">
        <v>368</v>
      </c>
      <c r="B3703" t="s">
        <v>369</v>
      </c>
      <c r="C3703">
        <v>5.29</v>
      </c>
      <c r="D3703">
        <v>0.19</v>
      </c>
      <c r="E3703" t="s">
        <v>370</v>
      </c>
      <c r="F3703" s="2">
        <f t="shared" si="57"/>
        <v>10008</v>
      </c>
      <c r="G3703">
        <v>0.01</v>
      </c>
      <c r="H3703" s="2">
        <v>92435.5</v>
      </c>
      <c r="I3703">
        <v>17473.63</v>
      </c>
      <c r="J3703" s="2">
        <v>925094510</v>
      </c>
    </row>
    <row r="3704" spans="1:10" x14ac:dyDescent="0.2">
      <c r="A3704" t="s">
        <v>1127</v>
      </c>
      <c r="B3704" t="s">
        <v>1128</v>
      </c>
      <c r="C3704">
        <v>25.97</v>
      </c>
      <c r="D3704">
        <v>-8.65</v>
      </c>
      <c r="E3704" t="s">
        <v>1129</v>
      </c>
      <c r="F3704" s="2">
        <f t="shared" si="57"/>
        <v>10004</v>
      </c>
      <c r="G3704">
        <v>0.01</v>
      </c>
      <c r="H3704" s="2">
        <v>145090.43</v>
      </c>
      <c r="I3704">
        <v>5586.85</v>
      </c>
      <c r="J3704" s="2">
        <v>1451484600</v>
      </c>
    </row>
    <row r="3705" spans="1:10" x14ac:dyDescent="0.2">
      <c r="A3705" t="s">
        <v>9581</v>
      </c>
      <c r="B3705" t="s">
        <v>9582</v>
      </c>
      <c r="C3705">
        <v>89.92</v>
      </c>
      <c r="D3705">
        <v>-2.95</v>
      </c>
      <c r="E3705" t="s">
        <v>1129</v>
      </c>
      <c r="F3705" s="2">
        <f t="shared" si="57"/>
        <v>10004</v>
      </c>
      <c r="G3705">
        <v>0.01</v>
      </c>
      <c r="H3705" s="2">
        <v>1415784.79</v>
      </c>
      <c r="I3705">
        <v>15744.94</v>
      </c>
      <c r="J3705" s="2">
        <v>14163511000</v>
      </c>
    </row>
    <row r="3706" spans="1:10" x14ac:dyDescent="0.2">
      <c r="A3706" t="s">
        <v>7217</v>
      </c>
      <c r="B3706" t="s">
        <v>7218</v>
      </c>
      <c r="C3706">
        <v>72.989999999999995</v>
      </c>
      <c r="D3706">
        <v>-2.5499999999999998</v>
      </c>
      <c r="E3706" t="s">
        <v>7219</v>
      </c>
      <c r="F3706" s="2">
        <f t="shared" si="57"/>
        <v>10003</v>
      </c>
      <c r="G3706">
        <v>0.01</v>
      </c>
      <c r="H3706" s="2">
        <v>602620.31999999995</v>
      </c>
      <c r="I3706">
        <v>8256.2000000000007</v>
      </c>
      <c r="J3706" s="2">
        <v>6028011000</v>
      </c>
    </row>
    <row r="3707" spans="1:10" x14ac:dyDescent="0.2">
      <c r="A3707" t="s">
        <v>4731</v>
      </c>
      <c r="B3707" t="s">
        <v>4732</v>
      </c>
      <c r="C3707">
        <v>24.18</v>
      </c>
      <c r="D3707">
        <v>-1.63</v>
      </c>
      <c r="E3707" s="1">
        <v>9993</v>
      </c>
      <c r="F3707" s="2">
        <f t="shared" si="57"/>
        <v>9993</v>
      </c>
      <c r="G3707">
        <v>0.01</v>
      </c>
      <c r="H3707" s="2">
        <v>348433.62</v>
      </c>
      <c r="I3707">
        <v>14409.99</v>
      </c>
      <c r="J3707" s="2">
        <v>3481897100</v>
      </c>
    </row>
    <row r="3708" spans="1:10" x14ac:dyDescent="0.2">
      <c r="A3708" t="s">
        <v>909</v>
      </c>
      <c r="B3708" t="s">
        <v>910</v>
      </c>
      <c r="C3708">
        <v>20.78</v>
      </c>
      <c r="D3708">
        <v>-4.28</v>
      </c>
      <c r="E3708" s="1">
        <v>9992</v>
      </c>
      <c r="F3708" s="2">
        <f t="shared" si="57"/>
        <v>9992</v>
      </c>
      <c r="G3708">
        <v>0.01</v>
      </c>
      <c r="H3708" s="2">
        <v>129832.21</v>
      </c>
      <c r="I3708">
        <v>6247.94</v>
      </c>
      <c r="J3708" s="2">
        <v>1297283450</v>
      </c>
    </row>
    <row r="3709" spans="1:10" x14ac:dyDescent="0.2">
      <c r="A3709" t="s">
        <v>1203</v>
      </c>
      <c r="B3709" t="s">
        <v>1204</v>
      </c>
      <c r="C3709">
        <v>17.38</v>
      </c>
      <c r="D3709">
        <v>-0.97</v>
      </c>
      <c r="E3709" s="1">
        <v>9990</v>
      </c>
      <c r="F3709" s="2">
        <f t="shared" si="57"/>
        <v>9990</v>
      </c>
      <c r="G3709">
        <v>0.01</v>
      </c>
      <c r="H3709" s="2">
        <v>149800.34</v>
      </c>
      <c r="I3709">
        <v>8619.1200000000008</v>
      </c>
      <c r="J3709" s="2">
        <v>1496505400</v>
      </c>
    </row>
    <row r="3710" spans="1:10" x14ac:dyDescent="0.2">
      <c r="A3710" t="s">
        <v>1336</v>
      </c>
      <c r="B3710" t="s">
        <v>1337</v>
      </c>
      <c r="C3710">
        <v>113.8</v>
      </c>
      <c r="D3710">
        <v>-1.68</v>
      </c>
      <c r="E3710" s="1">
        <v>9976</v>
      </c>
      <c r="F3710" s="2">
        <f t="shared" si="57"/>
        <v>9976</v>
      </c>
      <c r="G3710">
        <v>0.01</v>
      </c>
      <c r="H3710" s="2">
        <v>154783.79</v>
      </c>
      <c r="I3710">
        <v>1360.14</v>
      </c>
      <c r="J3710" s="2">
        <v>1544123100</v>
      </c>
    </row>
    <row r="3711" spans="1:10" x14ac:dyDescent="0.2">
      <c r="A3711" t="s">
        <v>504</v>
      </c>
      <c r="B3711" t="s">
        <v>505</v>
      </c>
      <c r="C3711">
        <v>3.96</v>
      </c>
      <c r="D3711">
        <v>-2.2200000000000002</v>
      </c>
      <c r="E3711" s="1">
        <v>9965</v>
      </c>
      <c r="F3711" s="2">
        <f t="shared" si="57"/>
        <v>9965</v>
      </c>
      <c r="G3711">
        <v>0.01</v>
      </c>
      <c r="H3711" s="2">
        <v>0</v>
      </c>
      <c r="I3711">
        <v>26367.49</v>
      </c>
      <c r="J3711" s="2">
        <v>1040497920</v>
      </c>
    </row>
    <row r="3712" spans="1:10" x14ac:dyDescent="0.2">
      <c r="A3712" t="s">
        <v>2234</v>
      </c>
      <c r="B3712" t="s">
        <v>2235</v>
      </c>
      <c r="C3712">
        <v>19.95</v>
      </c>
      <c r="D3712">
        <v>-7.77</v>
      </c>
      <c r="E3712" s="1">
        <v>9954</v>
      </c>
      <c r="F3712" s="2">
        <f t="shared" si="57"/>
        <v>9954</v>
      </c>
      <c r="G3712">
        <v>0.01</v>
      </c>
      <c r="H3712" s="2">
        <v>203384.98</v>
      </c>
      <c r="I3712">
        <v>10194.74</v>
      </c>
      <c r="J3712" s="2">
        <v>2024494100</v>
      </c>
    </row>
    <row r="3713" spans="1:10" x14ac:dyDescent="0.2">
      <c r="A3713" t="s">
        <v>6015</v>
      </c>
      <c r="B3713" t="s">
        <v>6016</v>
      </c>
      <c r="C3713">
        <v>105.47</v>
      </c>
      <c r="D3713">
        <v>-8.2799999999999994</v>
      </c>
      <c r="E3713" s="1">
        <v>9948</v>
      </c>
      <c r="F3713" s="2">
        <f t="shared" si="57"/>
        <v>9948</v>
      </c>
      <c r="G3713">
        <v>0.01</v>
      </c>
      <c r="H3713" s="2">
        <v>453503.14</v>
      </c>
      <c r="I3713">
        <v>4299.83</v>
      </c>
      <c r="J3713" s="2">
        <v>4511449200</v>
      </c>
    </row>
    <row r="3714" spans="1:10" x14ac:dyDescent="0.2">
      <c r="A3714" t="s">
        <v>1664</v>
      </c>
      <c r="B3714" t="s">
        <v>1665</v>
      </c>
      <c r="C3714">
        <v>15.84</v>
      </c>
      <c r="D3714">
        <v>-1.98</v>
      </c>
      <c r="E3714" s="1">
        <v>9931</v>
      </c>
      <c r="F3714" s="2">
        <f t="shared" ref="F3714:F3777" si="58">IF(ISNUMBER(SEARCH("万",E3714)),SUBSTITUTE(E3714,"万","")*10000,E3714)</f>
        <v>9931</v>
      </c>
      <c r="G3714">
        <v>0.01</v>
      </c>
      <c r="H3714" s="2">
        <v>174716.23</v>
      </c>
      <c r="I3714">
        <v>11030.07</v>
      </c>
      <c r="J3714" s="2">
        <v>1735106900</v>
      </c>
    </row>
    <row r="3715" spans="1:10" x14ac:dyDescent="0.2">
      <c r="A3715" t="s">
        <v>2305</v>
      </c>
      <c r="B3715" t="s">
        <v>2306</v>
      </c>
      <c r="C3715">
        <v>13.36</v>
      </c>
      <c r="D3715">
        <v>-0.96</v>
      </c>
      <c r="E3715" s="1">
        <v>9931</v>
      </c>
      <c r="F3715" s="2">
        <f t="shared" si="58"/>
        <v>9931</v>
      </c>
      <c r="G3715">
        <v>0.01</v>
      </c>
      <c r="H3715" s="2">
        <v>209078.2</v>
      </c>
      <c r="I3715">
        <v>15649.57</v>
      </c>
      <c r="J3715" s="2">
        <v>2076355600</v>
      </c>
    </row>
    <row r="3716" spans="1:10" x14ac:dyDescent="0.2">
      <c r="A3716" t="s">
        <v>4666</v>
      </c>
      <c r="B3716" t="s">
        <v>4667</v>
      </c>
      <c r="C3716">
        <v>16.850000000000001</v>
      </c>
      <c r="D3716">
        <v>-2.99</v>
      </c>
      <c r="E3716" s="1">
        <v>9884</v>
      </c>
      <c r="F3716" s="2">
        <f t="shared" si="58"/>
        <v>9884</v>
      </c>
      <c r="G3716">
        <v>0.01</v>
      </c>
      <c r="H3716" s="2">
        <v>347774.18</v>
      </c>
      <c r="I3716">
        <v>20639.419999999998</v>
      </c>
      <c r="J3716" s="2">
        <v>3437400000</v>
      </c>
    </row>
    <row r="3717" spans="1:10" x14ac:dyDescent="0.2">
      <c r="A3717" t="s">
        <v>623</v>
      </c>
      <c r="B3717" t="s">
        <v>624</v>
      </c>
      <c r="C3717">
        <v>9.18</v>
      </c>
      <c r="D3717">
        <v>-1.4</v>
      </c>
      <c r="E3717" s="1">
        <v>9881</v>
      </c>
      <c r="F3717" s="2">
        <f t="shared" si="58"/>
        <v>9881</v>
      </c>
      <c r="G3717">
        <v>0.01</v>
      </c>
      <c r="H3717" s="2">
        <v>0</v>
      </c>
      <c r="I3717">
        <v>12318.65</v>
      </c>
      <c r="J3717" s="2">
        <v>1117394490</v>
      </c>
    </row>
    <row r="3718" spans="1:10" x14ac:dyDescent="0.2">
      <c r="A3718" t="s">
        <v>4182</v>
      </c>
      <c r="B3718" t="s">
        <v>4183</v>
      </c>
      <c r="C3718">
        <v>5.85</v>
      </c>
      <c r="D3718">
        <v>-1.85</v>
      </c>
      <c r="E3718" s="1">
        <v>9878</v>
      </c>
      <c r="F3718" s="2">
        <f t="shared" si="58"/>
        <v>9878</v>
      </c>
      <c r="G3718">
        <v>0.01</v>
      </c>
      <c r="H3718" s="2">
        <v>314550.96999999997</v>
      </c>
      <c r="I3718">
        <v>53769.4</v>
      </c>
      <c r="J3718" s="2">
        <v>3107134500</v>
      </c>
    </row>
    <row r="3719" spans="1:10" x14ac:dyDescent="0.2">
      <c r="A3719" t="s">
        <v>10266</v>
      </c>
      <c r="B3719" t="s">
        <v>10267</v>
      </c>
      <c r="C3719">
        <v>136.35</v>
      </c>
      <c r="D3719">
        <v>-2.86</v>
      </c>
      <c r="E3719" s="1">
        <v>9863</v>
      </c>
      <c r="F3719" s="2">
        <f t="shared" si="58"/>
        <v>9863</v>
      </c>
      <c r="G3719">
        <v>0.01</v>
      </c>
      <c r="H3719" s="2">
        <v>2162643.44</v>
      </c>
      <c r="I3719">
        <v>15860.97</v>
      </c>
      <c r="J3719" s="2">
        <v>21330152000</v>
      </c>
    </row>
    <row r="3720" spans="1:10" x14ac:dyDescent="0.2">
      <c r="A3720" t="s">
        <v>4003</v>
      </c>
      <c r="B3720" t="s">
        <v>4004</v>
      </c>
      <c r="C3720">
        <v>45.93</v>
      </c>
      <c r="D3720">
        <v>-3.65</v>
      </c>
      <c r="E3720" s="1">
        <v>9858</v>
      </c>
      <c r="F3720" s="2">
        <f t="shared" si="58"/>
        <v>9858</v>
      </c>
      <c r="G3720">
        <v>0.01</v>
      </c>
      <c r="H3720" s="2">
        <v>303142.92</v>
      </c>
      <c r="I3720">
        <v>6600.11</v>
      </c>
      <c r="J3720" s="2">
        <v>2988382900</v>
      </c>
    </row>
    <row r="3721" spans="1:10" x14ac:dyDescent="0.2">
      <c r="A3721" t="s">
        <v>1455</v>
      </c>
      <c r="B3721" t="s">
        <v>1456</v>
      </c>
      <c r="C3721">
        <v>2.98</v>
      </c>
      <c r="D3721">
        <v>0.34</v>
      </c>
      <c r="E3721" s="1">
        <v>9849</v>
      </c>
      <c r="F3721" s="2">
        <f t="shared" si="58"/>
        <v>9849</v>
      </c>
      <c r="G3721">
        <v>0.01</v>
      </c>
      <c r="H3721" s="2">
        <v>0</v>
      </c>
      <c r="I3721">
        <v>54864.41</v>
      </c>
      <c r="J3721" s="2">
        <v>1610271400</v>
      </c>
    </row>
    <row r="3722" spans="1:10" x14ac:dyDescent="0.2">
      <c r="A3722" t="s">
        <v>54</v>
      </c>
      <c r="B3722" t="s">
        <v>55</v>
      </c>
      <c r="C3722">
        <v>19.93</v>
      </c>
      <c r="D3722">
        <v>-0.85</v>
      </c>
      <c r="E3722" s="1">
        <v>9843</v>
      </c>
      <c r="F3722" s="2">
        <f t="shared" si="58"/>
        <v>9843</v>
      </c>
      <c r="G3722">
        <v>0.01</v>
      </c>
      <c r="H3722" s="2">
        <v>61438.61</v>
      </c>
      <c r="I3722">
        <v>3082.72</v>
      </c>
      <c r="J3722" s="2">
        <v>604740200</v>
      </c>
    </row>
    <row r="3723" spans="1:10" x14ac:dyDescent="0.2">
      <c r="A3723" t="s">
        <v>4130</v>
      </c>
      <c r="B3723" t="s">
        <v>4131</v>
      </c>
      <c r="C3723">
        <v>24.62</v>
      </c>
      <c r="D3723">
        <v>-1.64</v>
      </c>
      <c r="E3723" s="1">
        <v>9832</v>
      </c>
      <c r="F3723" s="2">
        <f t="shared" si="58"/>
        <v>9832</v>
      </c>
      <c r="G3723">
        <v>0.01</v>
      </c>
      <c r="H3723" s="2">
        <v>312826.75</v>
      </c>
      <c r="I3723">
        <v>12706.2</v>
      </c>
      <c r="J3723" s="2">
        <v>3075712600</v>
      </c>
    </row>
    <row r="3724" spans="1:10" x14ac:dyDescent="0.2">
      <c r="A3724" t="s">
        <v>6727</v>
      </c>
      <c r="B3724" t="s">
        <v>6728</v>
      </c>
      <c r="C3724">
        <v>17.7</v>
      </c>
      <c r="D3724">
        <v>-0.28000000000000003</v>
      </c>
      <c r="E3724" s="1">
        <v>9793</v>
      </c>
      <c r="F3724" s="2">
        <f t="shared" si="58"/>
        <v>9793</v>
      </c>
      <c r="G3724">
        <v>0.01</v>
      </c>
      <c r="H3724" s="2">
        <v>545494.23</v>
      </c>
      <c r="I3724">
        <v>30818.880000000001</v>
      </c>
      <c r="J3724" s="2">
        <v>5342025000</v>
      </c>
    </row>
    <row r="3725" spans="1:10" x14ac:dyDescent="0.2">
      <c r="A3725" t="s">
        <v>11033</v>
      </c>
      <c r="B3725" t="s">
        <v>11034</v>
      </c>
      <c r="C3725">
        <v>198.44</v>
      </c>
      <c r="D3725">
        <v>-3.8</v>
      </c>
      <c r="E3725" s="1">
        <v>9761</v>
      </c>
      <c r="F3725" s="2">
        <f t="shared" si="58"/>
        <v>9761</v>
      </c>
      <c r="G3725">
        <v>0.01</v>
      </c>
      <c r="H3725" s="2">
        <v>4278372.09</v>
      </c>
      <c r="I3725">
        <v>21560.03</v>
      </c>
      <c r="J3725" s="2">
        <v>41761190000</v>
      </c>
    </row>
    <row r="3726" spans="1:10" x14ac:dyDescent="0.2">
      <c r="A3726" t="s">
        <v>592</v>
      </c>
      <c r="B3726" t="s">
        <v>593</v>
      </c>
      <c r="C3726">
        <v>13.62</v>
      </c>
      <c r="D3726">
        <v>-8.2799999999999994</v>
      </c>
      <c r="E3726" s="1">
        <v>9752</v>
      </c>
      <c r="F3726" s="2">
        <f t="shared" si="58"/>
        <v>9752</v>
      </c>
      <c r="G3726">
        <v>0.01</v>
      </c>
      <c r="H3726" s="2">
        <v>113269.98</v>
      </c>
      <c r="I3726">
        <v>8316.4500000000007</v>
      </c>
      <c r="J3726" s="2">
        <v>1104608890</v>
      </c>
    </row>
    <row r="3727" spans="1:10" x14ac:dyDescent="0.2">
      <c r="A3727" t="s">
        <v>1037</v>
      </c>
      <c r="B3727" t="s">
        <v>1038</v>
      </c>
      <c r="C3727">
        <v>17.760000000000002</v>
      </c>
      <c r="D3727">
        <v>-1.55</v>
      </c>
      <c r="E3727" s="1">
        <v>9743</v>
      </c>
      <c r="F3727" s="2">
        <f t="shared" si="58"/>
        <v>9743</v>
      </c>
      <c r="G3727">
        <v>0.01</v>
      </c>
      <c r="H3727" s="2">
        <v>143129.60999999999</v>
      </c>
      <c r="I3727">
        <v>8059.1</v>
      </c>
      <c r="J3727" s="2">
        <v>1394511800</v>
      </c>
    </row>
    <row r="3728" spans="1:10" x14ac:dyDescent="0.2">
      <c r="A3728" t="s">
        <v>6410</v>
      </c>
      <c r="B3728" t="s">
        <v>6411</v>
      </c>
      <c r="C3728">
        <v>31.44</v>
      </c>
      <c r="D3728">
        <v>1.78</v>
      </c>
      <c r="E3728" s="1">
        <v>9730</v>
      </c>
      <c r="F3728" s="2">
        <f t="shared" si="58"/>
        <v>9730</v>
      </c>
      <c r="G3728">
        <v>0.01</v>
      </c>
      <c r="H3728" s="2">
        <v>505798.79</v>
      </c>
      <c r="I3728">
        <v>16087.75</v>
      </c>
      <c r="J3728" s="2">
        <v>4921422300</v>
      </c>
    </row>
    <row r="3729" spans="1:10" x14ac:dyDescent="0.2">
      <c r="A3729" t="s">
        <v>10936</v>
      </c>
      <c r="B3729" t="s">
        <v>10937</v>
      </c>
      <c r="C3729">
        <v>161.69</v>
      </c>
      <c r="D3729">
        <v>-8.65</v>
      </c>
      <c r="E3729" s="1">
        <v>9715</v>
      </c>
      <c r="F3729" s="2">
        <f t="shared" si="58"/>
        <v>9715</v>
      </c>
      <c r="G3729">
        <v>0.01</v>
      </c>
      <c r="H3729" s="2">
        <v>3829076.32</v>
      </c>
      <c r="I3729">
        <v>23681.59</v>
      </c>
      <c r="J3729" s="2">
        <v>37199476000</v>
      </c>
    </row>
    <row r="3730" spans="1:10" x14ac:dyDescent="0.2">
      <c r="A3730" t="s">
        <v>11194</v>
      </c>
      <c r="B3730" t="s">
        <v>11195</v>
      </c>
      <c r="C3730">
        <v>103.67</v>
      </c>
      <c r="D3730">
        <v>-0.98</v>
      </c>
      <c r="E3730" s="1">
        <v>9713</v>
      </c>
      <c r="F3730" s="2">
        <f t="shared" si="58"/>
        <v>9713</v>
      </c>
      <c r="G3730">
        <v>0.01</v>
      </c>
      <c r="H3730" s="2">
        <v>5492680.6500000004</v>
      </c>
      <c r="I3730">
        <v>52982.35</v>
      </c>
      <c r="J3730" s="2">
        <v>53350407000</v>
      </c>
    </row>
    <row r="3731" spans="1:10" x14ac:dyDescent="0.2">
      <c r="A3731" t="s">
        <v>572</v>
      </c>
      <c r="B3731" t="s">
        <v>573</v>
      </c>
      <c r="C3731">
        <v>15.42</v>
      </c>
      <c r="D3731">
        <v>4.26</v>
      </c>
      <c r="E3731" s="1">
        <v>9653</v>
      </c>
      <c r="F3731" s="2">
        <f t="shared" si="58"/>
        <v>9653</v>
      </c>
      <c r="G3731">
        <v>0.01</v>
      </c>
      <c r="H3731" s="2">
        <v>113585.32</v>
      </c>
      <c r="I3731">
        <v>7366.1</v>
      </c>
      <c r="J3731" s="2">
        <v>1096439100</v>
      </c>
    </row>
    <row r="3732" spans="1:10" x14ac:dyDescent="0.2">
      <c r="A3732" t="s">
        <v>8223</v>
      </c>
      <c r="B3732" t="s">
        <v>8224</v>
      </c>
      <c r="C3732">
        <v>61.94</v>
      </c>
      <c r="D3732">
        <v>-1.57</v>
      </c>
      <c r="E3732" s="1">
        <v>9652</v>
      </c>
      <c r="F3732" s="2">
        <f t="shared" si="58"/>
        <v>9652</v>
      </c>
      <c r="G3732">
        <v>0.01</v>
      </c>
      <c r="H3732" s="2">
        <v>835055.82</v>
      </c>
      <c r="I3732">
        <v>13481.69</v>
      </c>
      <c r="J3732" s="2">
        <v>8059958700</v>
      </c>
    </row>
    <row r="3733" spans="1:10" x14ac:dyDescent="0.2">
      <c r="A3733" t="s">
        <v>2820</v>
      </c>
      <c r="B3733" t="s">
        <v>2821</v>
      </c>
      <c r="C3733">
        <v>16.920000000000002</v>
      </c>
      <c r="D3733">
        <v>-1.63</v>
      </c>
      <c r="E3733" s="1">
        <v>9640</v>
      </c>
      <c r="F3733" s="2">
        <f t="shared" si="58"/>
        <v>9640</v>
      </c>
      <c r="G3733">
        <v>0.01</v>
      </c>
      <c r="H3733" s="2">
        <v>243543.11</v>
      </c>
      <c r="I3733">
        <v>14393.8</v>
      </c>
      <c r="J3733" s="2">
        <v>2347755600</v>
      </c>
    </row>
    <row r="3734" spans="1:10" x14ac:dyDescent="0.2">
      <c r="A3734" t="s">
        <v>2619</v>
      </c>
      <c r="B3734" t="s">
        <v>2620</v>
      </c>
      <c r="C3734">
        <v>7.38</v>
      </c>
      <c r="D3734">
        <v>-2.9</v>
      </c>
      <c r="E3734" s="1">
        <v>9628</v>
      </c>
      <c r="F3734" s="2">
        <f t="shared" si="58"/>
        <v>9628</v>
      </c>
      <c r="G3734">
        <v>0.01</v>
      </c>
      <c r="H3734" s="2">
        <v>231206.07</v>
      </c>
      <c r="I3734">
        <v>31328.74</v>
      </c>
      <c r="J3734" s="2">
        <v>2226052000</v>
      </c>
    </row>
    <row r="3735" spans="1:10" x14ac:dyDescent="0.2">
      <c r="A3735" t="s">
        <v>385</v>
      </c>
      <c r="B3735" t="s">
        <v>386</v>
      </c>
      <c r="C3735">
        <v>17.96</v>
      </c>
      <c r="D3735">
        <v>2.16</v>
      </c>
      <c r="E3735" s="1">
        <v>9622</v>
      </c>
      <c r="F3735" s="2">
        <f t="shared" si="58"/>
        <v>9622</v>
      </c>
      <c r="G3735">
        <v>0.01</v>
      </c>
      <c r="H3735" s="2">
        <v>97915.78</v>
      </c>
      <c r="I3735">
        <v>5451.88</v>
      </c>
      <c r="J3735" s="2">
        <v>942145680</v>
      </c>
    </row>
    <row r="3736" spans="1:10" x14ac:dyDescent="0.2">
      <c r="A3736" t="s">
        <v>3565</v>
      </c>
      <c r="B3736" t="s">
        <v>3566</v>
      </c>
      <c r="C3736">
        <v>20.63</v>
      </c>
      <c r="D3736">
        <v>0.54</v>
      </c>
      <c r="E3736" s="1">
        <v>9617</v>
      </c>
      <c r="F3736" s="2">
        <f t="shared" si="58"/>
        <v>9617</v>
      </c>
      <c r="G3736">
        <v>0.01</v>
      </c>
      <c r="H3736" s="2">
        <v>283897.3</v>
      </c>
      <c r="I3736">
        <v>13761.38</v>
      </c>
      <c r="J3736" s="2">
        <v>2730240400</v>
      </c>
    </row>
    <row r="3737" spans="1:10" x14ac:dyDescent="0.2">
      <c r="A3737" t="s">
        <v>1531</v>
      </c>
      <c r="B3737" t="s">
        <v>1532</v>
      </c>
      <c r="C3737">
        <v>15.92</v>
      </c>
      <c r="D3737">
        <v>-4.04</v>
      </c>
      <c r="E3737" s="1">
        <v>9603</v>
      </c>
      <c r="F3737" s="2">
        <f t="shared" si="58"/>
        <v>9603</v>
      </c>
      <c r="G3737">
        <v>0.01</v>
      </c>
      <c r="H3737" s="2">
        <v>172868.76</v>
      </c>
      <c r="I3737">
        <v>10858.59</v>
      </c>
      <c r="J3737" s="2">
        <v>1660058700</v>
      </c>
    </row>
    <row r="3738" spans="1:10" x14ac:dyDescent="0.2">
      <c r="A3738" t="s">
        <v>2938</v>
      </c>
      <c r="B3738" t="s">
        <v>2939</v>
      </c>
      <c r="C3738">
        <v>23.3</v>
      </c>
      <c r="D3738">
        <v>-4.9000000000000004</v>
      </c>
      <c r="E3738" s="1">
        <v>9603</v>
      </c>
      <c r="F3738" s="2">
        <f t="shared" si="58"/>
        <v>9603</v>
      </c>
      <c r="G3738">
        <v>0.01</v>
      </c>
      <c r="H3738" s="2">
        <v>249328.28</v>
      </c>
      <c r="I3738">
        <v>10700.78</v>
      </c>
      <c r="J3738" s="2">
        <v>2394299400</v>
      </c>
    </row>
    <row r="3739" spans="1:10" x14ac:dyDescent="0.2">
      <c r="A3739" t="s">
        <v>1677</v>
      </c>
      <c r="B3739" t="s">
        <v>1678</v>
      </c>
      <c r="C3739">
        <v>46.14</v>
      </c>
      <c r="D3739">
        <v>-2.4300000000000002</v>
      </c>
      <c r="E3739" s="1">
        <v>9589</v>
      </c>
      <c r="F3739" s="2">
        <f t="shared" si="58"/>
        <v>9589</v>
      </c>
      <c r="G3739">
        <v>0.01</v>
      </c>
      <c r="H3739" s="2">
        <v>182125.25</v>
      </c>
      <c r="I3739">
        <v>3947.23</v>
      </c>
      <c r="J3739" s="2">
        <v>1746399000</v>
      </c>
    </row>
    <row r="3740" spans="1:10" x14ac:dyDescent="0.2">
      <c r="A3740" t="s">
        <v>1205</v>
      </c>
      <c r="B3740" t="s">
        <v>1206</v>
      </c>
      <c r="C3740">
        <v>27.11</v>
      </c>
      <c r="D3740">
        <v>-2.52</v>
      </c>
      <c r="E3740" s="1">
        <v>9560</v>
      </c>
      <c r="F3740" s="2">
        <f t="shared" si="58"/>
        <v>9560</v>
      </c>
      <c r="G3740">
        <v>0.01</v>
      </c>
      <c r="H3740" s="2">
        <v>156865.19</v>
      </c>
      <c r="I3740">
        <v>5786.25</v>
      </c>
      <c r="J3740" s="2">
        <v>1499631200</v>
      </c>
    </row>
    <row r="3741" spans="1:10" x14ac:dyDescent="0.2">
      <c r="A3741" t="s">
        <v>3472</v>
      </c>
      <c r="B3741" t="s">
        <v>3473</v>
      </c>
      <c r="C3741">
        <v>12.35</v>
      </c>
      <c r="D3741">
        <v>-4.26</v>
      </c>
      <c r="E3741" s="1">
        <v>9553</v>
      </c>
      <c r="F3741" s="2">
        <f t="shared" si="58"/>
        <v>9553</v>
      </c>
      <c r="G3741">
        <v>0.01</v>
      </c>
      <c r="H3741" s="2">
        <v>279599.44</v>
      </c>
      <c r="I3741">
        <v>22639.63</v>
      </c>
      <c r="J3741" s="2">
        <v>2671013500</v>
      </c>
    </row>
    <row r="3742" spans="1:10" x14ac:dyDescent="0.2">
      <c r="A3742" t="s">
        <v>5926</v>
      </c>
      <c r="B3742" t="s">
        <v>5927</v>
      </c>
      <c r="C3742">
        <v>15.42</v>
      </c>
      <c r="D3742">
        <v>-8.27</v>
      </c>
      <c r="E3742" s="1">
        <v>9551</v>
      </c>
      <c r="F3742" s="2">
        <f t="shared" si="58"/>
        <v>9551</v>
      </c>
      <c r="G3742">
        <v>0.01</v>
      </c>
      <c r="H3742" s="2">
        <v>463973.2</v>
      </c>
      <c r="I3742">
        <v>30089.05</v>
      </c>
      <c r="J3742" s="2">
        <v>4431408000</v>
      </c>
    </row>
    <row r="3743" spans="1:10" x14ac:dyDescent="0.2">
      <c r="A3743" t="s">
        <v>6686</v>
      </c>
      <c r="B3743" t="s">
        <v>6687</v>
      </c>
      <c r="C3743">
        <v>116.07</v>
      </c>
      <c r="D3743">
        <v>-4.1900000000000004</v>
      </c>
      <c r="E3743" s="1">
        <v>9550</v>
      </c>
      <c r="F3743" s="2">
        <f t="shared" si="58"/>
        <v>9550</v>
      </c>
      <c r="G3743">
        <v>0.01</v>
      </c>
      <c r="H3743" s="2">
        <v>552438.11</v>
      </c>
      <c r="I3743">
        <v>4759.53</v>
      </c>
      <c r="J3743" s="2">
        <v>5275783900</v>
      </c>
    </row>
    <row r="3744" spans="1:10" x14ac:dyDescent="0.2">
      <c r="A3744" t="s">
        <v>2434</v>
      </c>
      <c r="B3744" t="s">
        <v>2435</v>
      </c>
      <c r="C3744">
        <v>4.88</v>
      </c>
      <c r="D3744">
        <v>0.62</v>
      </c>
      <c r="E3744" s="1">
        <v>9531</v>
      </c>
      <c r="F3744" s="2">
        <f t="shared" si="58"/>
        <v>9531</v>
      </c>
      <c r="G3744">
        <v>0.01</v>
      </c>
      <c r="H3744" s="2">
        <v>223751.35</v>
      </c>
      <c r="I3744">
        <v>45850.69</v>
      </c>
      <c r="J3744" s="2">
        <v>2132574100</v>
      </c>
    </row>
    <row r="3745" spans="1:10" x14ac:dyDescent="0.2">
      <c r="A3745" t="s">
        <v>449</v>
      </c>
      <c r="B3745" t="s">
        <v>450</v>
      </c>
      <c r="C3745">
        <v>17.809999999999999</v>
      </c>
      <c r="D3745">
        <v>-0.22</v>
      </c>
      <c r="E3745" s="1">
        <v>9525</v>
      </c>
      <c r="F3745" s="2">
        <f t="shared" si="58"/>
        <v>9525</v>
      </c>
      <c r="G3745">
        <v>0.01</v>
      </c>
      <c r="H3745" s="2">
        <v>104922.12</v>
      </c>
      <c r="I3745">
        <v>5891.19</v>
      </c>
      <c r="J3745" s="2">
        <v>999383220</v>
      </c>
    </row>
    <row r="3746" spans="1:10" x14ac:dyDescent="0.2">
      <c r="A3746" t="s">
        <v>2074</v>
      </c>
      <c r="B3746" t="s">
        <v>2075</v>
      </c>
      <c r="C3746">
        <v>105.77</v>
      </c>
      <c r="D3746">
        <v>-2.52</v>
      </c>
      <c r="E3746" s="1">
        <v>9507</v>
      </c>
      <c r="F3746" s="2">
        <f t="shared" si="58"/>
        <v>9507</v>
      </c>
      <c r="G3746">
        <v>0.01</v>
      </c>
      <c r="H3746" s="2">
        <v>205535.02</v>
      </c>
      <c r="I3746">
        <v>1943.23</v>
      </c>
      <c r="J3746" s="2">
        <v>1954021400</v>
      </c>
    </row>
    <row r="3747" spans="1:10" x14ac:dyDescent="0.2">
      <c r="A3747" t="s">
        <v>6931</v>
      </c>
      <c r="B3747" t="s">
        <v>6932</v>
      </c>
      <c r="C3747">
        <v>46.43</v>
      </c>
      <c r="D3747">
        <v>-3.57</v>
      </c>
      <c r="E3747" s="1">
        <v>9503</v>
      </c>
      <c r="F3747" s="2">
        <f t="shared" si="58"/>
        <v>9503</v>
      </c>
      <c r="G3747">
        <v>0.01</v>
      </c>
      <c r="H3747" s="2">
        <v>591022.69999999995</v>
      </c>
      <c r="I3747">
        <v>12729.33</v>
      </c>
      <c r="J3747" s="2">
        <v>5616488800</v>
      </c>
    </row>
    <row r="3748" spans="1:10" x14ac:dyDescent="0.2">
      <c r="A3748" t="s">
        <v>842</v>
      </c>
      <c r="B3748" t="s">
        <v>843</v>
      </c>
      <c r="C3748">
        <v>14.15</v>
      </c>
      <c r="D3748">
        <v>-3.48</v>
      </c>
      <c r="E3748" s="1">
        <v>9501</v>
      </c>
      <c r="F3748" s="2">
        <f t="shared" si="58"/>
        <v>9501</v>
      </c>
      <c r="G3748">
        <v>0.01</v>
      </c>
      <c r="H3748" s="2">
        <v>130805.21</v>
      </c>
      <c r="I3748">
        <v>9244.18</v>
      </c>
      <c r="J3748" s="2">
        <v>1242780270</v>
      </c>
    </row>
    <row r="3749" spans="1:10" x14ac:dyDescent="0.2">
      <c r="A3749" t="s">
        <v>9668</v>
      </c>
      <c r="B3749" t="s">
        <v>9669</v>
      </c>
      <c r="C3749">
        <v>25.31</v>
      </c>
      <c r="D3749">
        <v>-3.84</v>
      </c>
      <c r="E3749" s="1">
        <v>9500</v>
      </c>
      <c r="F3749" s="2">
        <f t="shared" si="58"/>
        <v>9500</v>
      </c>
      <c r="G3749">
        <v>0.01</v>
      </c>
      <c r="H3749" s="2">
        <v>1543996.33</v>
      </c>
      <c r="I3749">
        <v>61003.41</v>
      </c>
      <c r="J3749" s="2">
        <v>14667965000</v>
      </c>
    </row>
    <row r="3750" spans="1:10" x14ac:dyDescent="0.2">
      <c r="A3750" t="s">
        <v>4230</v>
      </c>
      <c r="B3750" t="s">
        <v>4231</v>
      </c>
      <c r="C3750">
        <v>22.97</v>
      </c>
      <c r="D3750">
        <v>0.31</v>
      </c>
      <c r="E3750" s="1">
        <v>9485</v>
      </c>
      <c r="F3750" s="2">
        <f t="shared" si="58"/>
        <v>9485</v>
      </c>
      <c r="G3750">
        <v>0.01</v>
      </c>
      <c r="H3750" s="2">
        <v>331093.96999999997</v>
      </c>
      <c r="I3750">
        <v>14414.19</v>
      </c>
      <c r="J3750" s="2">
        <v>3140426300</v>
      </c>
    </row>
    <row r="3751" spans="1:10" x14ac:dyDescent="0.2">
      <c r="A3751" t="s">
        <v>2439</v>
      </c>
      <c r="B3751" t="s">
        <v>2440</v>
      </c>
      <c r="C3751">
        <v>22.83</v>
      </c>
      <c r="D3751">
        <v>-3.67</v>
      </c>
      <c r="E3751" s="1">
        <v>9457</v>
      </c>
      <c r="F3751" s="2">
        <f t="shared" si="58"/>
        <v>9457</v>
      </c>
      <c r="G3751">
        <v>0.01</v>
      </c>
      <c r="H3751" s="2">
        <v>225709.69</v>
      </c>
      <c r="I3751">
        <v>9886.5400000000009</v>
      </c>
      <c r="J3751" s="2">
        <v>2134536500</v>
      </c>
    </row>
    <row r="3752" spans="1:10" x14ac:dyDescent="0.2">
      <c r="A3752" t="s">
        <v>11332</v>
      </c>
      <c r="B3752" t="s">
        <v>11333</v>
      </c>
      <c r="C3752">
        <v>165.68</v>
      </c>
      <c r="D3752">
        <v>-5.14</v>
      </c>
      <c r="E3752" s="1">
        <v>9451</v>
      </c>
      <c r="F3752" s="2">
        <f t="shared" si="58"/>
        <v>9451</v>
      </c>
      <c r="G3752">
        <v>0.01</v>
      </c>
      <c r="H3752" s="2">
        <v>7548649.7000000002</v>
      </c>
      <c r="I3752">
        <v>45561.62</v>
      </c>
      <c r="J3752" s="2">
        <v>71342288000</v>
      </c>
    </row>
    <row r="3753" spans="1:10" x14ac:dyDescent="0.2">
      <c r="A3753" t="s">
        <v>9958</v>
      </c>
      <c r="B3753" t="s">
        <v>9959</v>
      </c>
      <c r="C3753">
        <v>36.93</v>
      </c>
      <c r="D3753">
        <v>-1.63</v>
      </c>
      <c r="E3753" s="1">
        <v>9444</v>
      </c>
      <c r="F3753" s="2">
        <f t="shared" si="58"/>
        <v>9444</v>
      </c>
      <c r="G3753">
        <v>0.01</v>
      </c>
      <c r="H3753" s="2">
        <v>1830076.24</v>
      </c>
      <c r="I3753">
        <v>49555.27</v>
      </c>
      <c r="J3753" s="2">
        <v>17283240000</v>
      </c>
    </row>
    <row r="3754" spans="1:10" x14ac:dyDescent="0.2">
      <c r="A3754" t="s">
        <v>2856</v>
      </c>
      <c r="B3754" t="s">
        <v>2857</v>
      </c>
      <c r="C3754">
        <v>13.9</v>
      </c>
      <c r="D3754">
        <v>-2.5299999999999998</v>
      </c>
      <c r="E3754" s="1">
        <v>9437</v>
      </c>
      <c r="F3754" s="2">
        <f t="shared" si="58"/>
        <v>9437</v>
      </c>
      <c r="G3754">
        <v>0.01</v>
      </c>
      <c r="H3754" s="2">
        <v>250231.8</v>
      </c>
      <c r="I3754">
        <v>18002.29</v>
      </c>
      <c r="J3754" s="2">
        <v>2361437500</v>
      </c>
    </row>
    <row r="3755" spans="1:10" x14ac:dyDescent="0.2">
      <c r="A3755" t="s">
        <v>8415</v>
      </c>
      <c r="B3755" t="s">
        <v>8416</v>
      </c>
      <c r="C3755">
        <v>142</v>
      </c>
      <c r="D3755">
        <v>-4.29</v>
      </c>
      <c r="E3755" s="1">
        <v>9397</v>
      </c>
      <c r="F3755" s="2">
        <f t="shared" si="58"/>
        <v>9397</v>
      </c>
      <c r="G3755">
        <v>0.01</v>
      </c>
      <c r="H3755" s="2">
        <v>914524.88</v>
      </c>
      <c r="I3755">
        <v>6440.32</v>
      </c>
      <c r="J3755" s="2">
        <v>8593790300</v>
      </c>
    </row>
    <row r="3756" spans="1:10" x14ac:dyDescent="0.2">
      <c r="A3756" t="s">
        <v>1289</v>
      </c>
      <c r="B3756" t="s">
        <v>1290</v>
      </c>
      <c r="C3756">
        <v>88.98</v>
      </c>
      <c r="D3756">
        <v>1.29</v>
      </c>
      <c r="E3756" s="1">
        <v>9384</v>
      </c>
      <c r="F3756" s="2">
        <f t="shared" si="58"/>
        <v>9384</v>
      </c>
      <c r="G3756">
        <v>0.01</v>
      </c>
      <c r="H3756" s="2">
        <v>163086.75</v>
      </c>
      <c r="I3756">
        <v>1832.85</v>
      </c>
      <c r="J3756" s="2">
        <v>1530406100</v>
      </c>
    </row>
    <row r="3757" spans="1:10" x14ac:dyDescent="0.2">
      <c r="A3757" t="s">
        <v>1491</v>
      </c>
      <c r="B3757" t="s">
        <v>1492</v>
      </c>
      <c r="C3757">
        <v>12.57</v>
      </c>
      <c r="D3757">
        <v>-1.57</v>
      </c>
      <c r="E3757" s="1">
        <v>9379</v>
      </c>
      <c r="F3757" s="2">
        <f t="shared" si="58"/>
        <v>9379</v>
      </c>
      <c r="G3757">
        <v>0.01</v>
      </c>
      <c r="H3757" s="2">
        <v>174238.9</v>
      </c>
      <c r="I3757">
        <v>13861.49</v>
      </c>
      <c r="J3757" s="2">
        <v>1634186700</v>
      </c>
    </row>
    <row r="3758" spans="1:10" x14ac:dyDescent="0.2">
      <c r="A3758" t="s">
        <v>3913</v>
      </c>
      <c r="B3758" t="s">
        <v>3914</v>
      </c>
      <c r="C3758">
        <v>35.99</v>
      </c>
      <c r="D3758">
        <v>-2.12</v>
      </c>
      <c r="E3758" s="1">
        <v>9354</v>
      </c>
      <c r="F3758" s="2">
        <f t="shared" si="58"/>
        <v>9354</v>
      </c>
      <c r="G3758">
        <v>0.01</v>
      </c>
      <c r="H3758" s="2">
        <v>313485.69</v>
      </c>
      <c r="I3758">
        <v>8710.36</v>
      </c>
      <c r="J3758" s="2">
        <v>2932345100</v>
      </c>
    </row>
    <row r="3759" spans="1:10" x14ac:dyDescent="0.2">
      <c r="A3759" t="s">
        <v>5558</v>
      </c>
      <c r="B3759" t="s">
        <v>5559</v>
      </c>
      <c r="C3759">
        <v>19.72</v>
      </c>
      <c r="D3759">
        <v>1.23</v>
      </c>
      <c r="E3759" s="1">
        <v>9354</v>
      </c>
      <c r="F3759" s="2">
        <f t="shared" si="58"/>
        <v>9354</v>
      </c>
      <c r="G3759">
        <v>0.01</v>
      </c>
      <c r="H3759" s="2">
        <v>438503.31</v>
      </c>
      <c r="I3759">
        <v>22236.48</v>
      </c>
      <c r="J3759" s="2">
        <v>4101760000</v>
      </c>
    </row>
    <row r="3760" spans="1:10" x14ac:dyDescent="0.2">
      <c r="A3760" t="s">
        <v>1550</v>
      </c>
      <c r="B3760" t="s">
        <v>1551</v>
      </c>
      <c r="C3760">
        <v>16.690000000000001</v>
      </c>
      <c r="D3760">
        <v>-1.94</v>
      </c>
      <c r="E3760" s="1">
        <v>9345</v>
      </c>
      <c r="F3760" s="2">
        <f t="shared" si="58"/>
        <v>9345</v>
      </c>
      <c r="G3760">
        <v>0.01</v>
      </c>
      <c r="H3760" s="2">
        <v>178598.18</v>
      </c>
      <c r="I3760">
        <v>10700.91</v>
      </c>
      <c r="J3760" s="2">
        <v>1669000000</v>
      </c>
    </row>
    <row r="3761" spans="1:10" x14ac:dyDescent="0.2">
      <c r="A3761" t="s">
        <v>7647</v>
      </c>
      <c r="B3761" t="s">
        <v>7648</v>
      </c>
      <c r="C3761">
        <v>47.03</v>
      </c>
      <c r="D3761">
        <v>-1.2</v>
      </c>
      <c r="E3761" s="1">
        <v>9314</v>
      </c>
      <c r="F3761" s="2">
        <f t="shared" si="58"/>
        <v>9314</v>
      </c>
      <c r="G3761">
        <v>0.01</v>
      </c>
      <c r="H3761" s="2">
        <v>717892.21</v>
      </c>
      <c r="I3761">
        <v>15264.56</v>
      </c>
      <c r="J3761" s="2">
        <v>6686448100</v>
      </c>
    </row>
    <row r="3762" spans="1:10" x14ac:dyDescent="0.2">
      <c r="A3762" t="s">
        <v>8340</v>
      </c>
      <c r="B3762" t="s">
        <v>8341</v>
      </c>
      <c r="C3762">
        <v>38.51</v>
      </c>
      <c r="D3762">
        <v>-0.7</v>
      </c>
      <c r="E3762" s="1">
        <v>9302</v>
      </c>
      <c r="F3762" s="2">
        <f t="shared" si="58"/>
        <v>9302</v>
      </c>
      <c r="G3762">
        <v>0.01</v>
      </c>
      <c r="H3762" s="2">
        <v>901728.33</v>
      </c>
      <c r="I3762">
        <v>23415.43</v>
      </c>
      <c r="J3762" s="2">
        <v>8387877000</v>
      </c>
    </row>
    <row r="3763" spans="1:10" x14ac:dyDescent="0.2">
      <c r="A3763" t="s">
        <v>270</v>
      </c>
      <c r="B3763" t="s">
        <v>271</v>
      </c>
      <c r="C3763">
        <v>50.16</v>
      </c>
      <c r="D3763">
        <v>-0.06</v>
      </c>
      <c r="E3763" s="1">
        <v>9292</v>
      </c>
      <c r="F3763" s="2">
        <f t="shared" si="58"/>
        <v>9292</v>
      </c>
      <c r="G3763">
        <v>0.01</v>
      </c>
      <c r="H3763" s="2">
        <v>91141.75</v>
      </c>
      <c r="I3763">
        <v>1817.02</v>
      </c>
      <c r="J3763" s="2">
        <v>846889100</v>
      </c>
    </row>
    <row r="3764" spans="1:10" x14ac:dyDescent="0.2">
      <c r="A3764" t="s">
        <v>126</v>
      </c>
      <c r="B3764" t="s">
        <v>127</v>
      </c>
      <c r="C3764">
        <v>40.200000000000003</v>
      </c>
      <c r="D3764">
        <v>-5.52</v>
      </c>
      <c r="E3764" s="1">
        <v>9285</v>
      </c>
      <c r="F3764" s="2">
        <f t="shared" si="58"/>
        <v>9285</v>
      </c>
      <c r="G3764">
        <v>0.01</v>
      </c>
      <c r="H3764" s="2">
        <v>75767.37</v>
      </c>
      <c r="I3764">
        <v>1884.76</v>
      </c>
      <c r="J3764" s="2">
        <v>703500000</v>
      </c>
    </row>
    <row r="3765" spans="1:10" x14ac:dyDescent="0.2">
      <c r="A3765" t="s">
        <v>10674</v>
      </c>
      <c r="B3765" t="s">
        <v>10675</v>
      </c>
      <c r="C3765">
        <v>51.57</v>
      </c>
      <c r="D3765">
        <v>-3.41</v>
      </c>
      <c r="E3765" s="1">
        <v>9281</v>
      </c>
      <c r="F3765" s="2">
        <f t="shared" si="58"/>
        <v>9281</v>
      </c>
      <c r="G3765">
        <v>0.01</v>
      </c>
      <c r="H3765" s="2">
        <v>3106035.82</v>
      </c>
      <c r="I3765">
        <v>60229.51</v>
      </c>
      <c r="J3765" s="2">
        <v>28827118000</v>
      </c>
    </row>
    <row r="3766" spans="1:10" x14ac:dyDescent="0.2">
      <c r="A3766" t="s">
        <v>9156</v>
      </c>
      <c r="B3766" t="s">
        <v>9157</v>
      </c>
      <c r="C3766">
        <v>36.18</v>
      </c>
      <c r="D3766">
        <v>-0.74</v>
      </c>
      <c r="E3766" s="1">
        <v>9272</v>
      </c>
      <c r="F3766" s="2">
        <f t="shared" si="58"/>
        <v>9272</v>
      </c>
      <c r="G3766">
        <v>0.01</v>
      </c>
      <c r="H3766" s="2">
        <v>1248662.6399999999</v>
      </c>
      <c r="I3766">
        <v>34512.51</v>
      </c>
      <c r="J3766" s="2">
        <v>11577600000</v>
      </c>
    </row>
    <row r="3767" spans="1:10" x14ac:dyDescent="0.2">
      <c r="A3767" t="s">
        <v>1928</v>
      </c>
      <c r="B3767" t="s">
        <v>1929</v>
      </c>
      <c r="C3767">
        <v>29.49</v>
      </c>
      <c r="D3767">
        <v>-2.35</v>
      </c>
      <c r="E3767" s="1">
        <v>9271</v>
      </c>
      <c r="F3767" s="2">
        <f t="shared" si="58"/>
        <v>9271</v>
      </c>
      <c r="G3767">
        <v>0.01</v>
      </c>
      <c r="H3767" s="2">
        <v>202735.73</v>
      </c>
      <c r="I3767">
        <v>6874.73</v>
      </c>
      <c r="J3767" s="2">
        <v>1879562900</v>
      </c>
    </row>
    <row r="3768" spans="1:10" x14ac:dyDescent="0.2">
      <c r="A3768" t="s">
        <v>2303</v>
      </c>
      <c r="B3768" t="s">
        <v>2304</v>
      </c>
      <c r="C3768">
        <v>13.93</v>
      </c>
      <c r="D3768">
        <v>-0.43</v>
      </c>
      <c r="E3768" s="1">
        <v>9259</v>
      </c>
      <c r="F3768" s="2">
        <f t="shared" si="58"/>
        <v>9259</v>
      </c>
      <c r="G3768">
        <v>0.01</v>
      </c>
      <c r="H3768" s="2">
        <v>223989.71</v>
      </c>
      <c r="I3768">
        <v>16079.66</v>
      </c>
      <c r="J3768" s="2">
        <v>2073920700</v>
      </c>
    </row>
    <row r="3769" spans="1:10" x14ac:dyDescent="0.2">
      <c r="A3769" t="s">
        <v>6035</v>
      </c>
      <c r="B3769" t="s">
        <v>6036</v>
      </c>
      <c r="C3769">
        <v>61.16</v>
      </c>
      <c r="D3769">
        <v>-2.2999999999999998</v>
      </c>
      <c r="E3769" s="1">
        <v>9256</v>
      </c>
      <c r="F3769" s="2">
        <f t="shared" si="58"/>
        <v>9256</v>
      </c>
      <c r="G3769">
        <v>0.01</v>
      </c>
      <c r="H3769" s="2">
        <v>489089.97</v>
      </c>
      <c r="I3769">
        <v>7996.89</v>
      </c>
      <c r="J3769" s="2">
        <v>4527016700</v>
      </c>
    </row>
    <row r="3770" spans="1:10" x14ac:dyDescent="0.2">
      <c r="A3770" t="s">
        <v>5373</v>
      </c>
      <c r="B3770" t="s">
        <v>5374</v>
      </c>
      <c r="C3770">
        <v>16.329999999999998</v>
      </c>
      <c r="D3770">
        <v>-3.32</v>
      </c>
      <c r="E3770" s="1">
        <v>9254</v>
      </c>
      <c r="F3770" s="2">
        <f t="shared" si="58"/>
        <v>9254</v>
      </c>
      <c r="G3770">
        <v>0.01</v>
      </c>
      <c r="H3770" s="2">
        <v>426901.58</v>
      </c>
      <c r="I3770">
        <v>26142.17</v>
      </c>
      <c r="J3770" s="2">
        <v>3950547200</v>
      </c>
    </row>
    <row r="3771" spans="1:10" x14ac:dyDescent="0.2">
      <c r="A3771" t="s">
        <v>1278</v>
      </c>
      <c r="B3771" t="s">
        <v>1279</v>
      </c>
      <c r="C3771">
        <v>9.15</v>
      </c>
      <c r="D3771">
        <v>-2.76</v>
      </c>
      <c r="E3771" s="1">
        <v>9245</v>
      </c>
      <c r="F3771" s="2">
        <f t="shared" si="58"/>
        <v>9245</v>
      </c>
      <c r="G3771">
        <v>0.01</v>
      </c>
      <c r="H3771" s="2">
        <v>164865.09</v>
      </c>
      <c r="I3771">
        <v>18018.04</v>
      </c>
      <c r="J3771" s="2">
        <v>1524177700</v>
      </c>
    </row>
    <row r="3772" spans="1:10" x14ac:dyDescent="0.2">
      <c r="A3772" t="s">
        <v>4117</v>
      </c>
      <c r="B3772" t="s">
        <v>4118</v>
      </c>
      <c r="C3772">
        <v>196.86</v>
      </c>
      <c r="D3772">
        <v>6.9</v>
      </c>
      <c r="E3772" s="1">
        <v>9225</v>
      </c>
      <c r="F3772" s="2">
        <f t="shared" si="58"/>
        <v>9225</v>
      </c>
      <c r="G3772">
        <v>0.01</v>
      </c>
      <c r="H3772" s="2">
        <v>332926.37</v>
      </c>
      <c r="I3772">
        <v>1691.18</v>
      </c>
      <c r="J3772" s="2">
        <v>3071245700</v>
      </c>
    </row>
    <row r="3773" spans="1:10" x14ac:dyDescent="0.2">
      <c r="A3773" t="s">
        <v>11160</v>
      </c>
      <c r="B3773" t="s">
        <v>11161</v>
      </c>
      <c r="C3773">
        <v>128.81</v>
      </c>
      <c r="D3773">
        <v>-1.3</v>
      </c>
      <c r="E3773" s="1">
        <v>9218</v>
      </c>
      <c r="F3773" s="2">
        <f t="shared" si="58"/>
        <v>9218</v>
      </c>
      <c r="G3773">
        <v>0.01</v>
      </c>
      <c r="H3773" s="2">
        <v>5438229.1399999997</v>
      </c>
      <c r="I3773">
        <v>42219</v>
      </c>
      <c r="J3773" s="2">
        <v>50129596000</v>
      </c>
    </row>
    <row r="3774" spans="1:10" x14ac:dyDescent="0.2">
      <c r="A3774" t="s">
        <v>1029</v>
      </c>
      <c r="B3774" t="s">
        <v>1030</v>
      </c>
      <c r="C3774">
        <v>18.73</v>
      </c>
      <c r="D3774">
        <v>-1.1599999999999999</v>
      </c>
      <c r="E3774" s="1">
        <v>9214</v>
      </c>
      <c r="F3774" s="2">
        <f t="shared" si="58"/>
        <v>9214</v>
      </c>
      <c r="G3774">
        <v>0.01</v>
      </c>
      <c r="H3774" s="2">
        <v>150788.74</v>
      </c>
      <c r="I3774">
        <v>8050.65</v>
      </c>
      <c r="J3774" s="2">
        <v>1389367400</v>
      </c>
    </row>
    <row r="3775" spans="1:10" x14ac:dyDescent="0.2">
      <c r="A3775" t="s">
        <v>110</v>
      </c>
      <c r="B3775" t="s">
        <v>111</v>
      </c>
      <c r="C3775">
        <v>25.61</v>
      </c>
      <c r="D3775">
        <v>-0.97</v>
      </c>
      <c r="E3775" s="1">
        <v>9213</v>
      </c>
      <c r="F3775" s="2">
        <f t="shared" si="58"/>
        <v>9213</v>
      </c>
      <c r="G3775">
        <v>0.01</v>
      </c>
      <c r="H3775" s="2">
        <v>74127.14</v>
      </c>
      <c r="I3775">
        <v>2894.46</v>
      </c>
      <c r="J3775" s="2">
        <v>682933340</v>
      </c>
    </row>
    <row r="3776" spans="1:10" x14ac:dyDescent="0.2">
      <c r="A3776" t="s">
        <v>3294</v>
      </c>
      <c r="B3776" t="s">
        <v>3295</v>
      </c>
      <c r="C3776">
        <v>11.34</v>
      </c>
      <c r="D3776">
        <v>-1.9</v>
      </c>
      <c r="E3776" s="1">
        <v>9205</v>
      </c>
      <c r="F3776" s="2">
        <f t="shared" si="58"/>
        <v>9205</v>
      </c>
      <c r="G3776">
        <v>0.01</v>
      </c>
      <c r="H3776" s="2">
        <v>279351.73</v>
      </c>
      <c r="I3776">
        <v>24634.19</v>
      </c>
      <c r="J3776" s="2">
        <v>2571432700</v>
      </c>
    </row>
    <row r="3777" spans="1:10" x14ac:dyDescent="0.2">
      <c r="A3777" t="s">
        <v>1780</v>
      </c>
      <c r="B3777" t="s">
        <v>1781</v>
      </c>
      <c r="C3777">
        <v>12.9</v>
      </c>
      <c r="D3777">
        <v>-1.68</v>
      </c>
      <c r="E3777" s="1">
        <v>9176</v>
      </c>
      <c r="F3777" s="2">
        <f t="shared" si="58"/>
        <v>9176</v>
      </c>
      <c r="G3777">
        <v>0.01</v>
      </c>
      <c r="H3777" s="2">
        <v>196817.79</v>
      </c>
      <c r="I3777">
        <v>15257.19</v>
      </c>
      <c r="J3777" s="2">
        <v>1806000000</v>
      </c>
    </row>
    <row r="3778" spans="1:10" x14ac:dyDescent="0.2">
      <c r="A3778" t="s">
        <v>4291</v>
      </c>
      <c r="B3778" t="s">
        <v>4292</v>
      </c>
      <c r="C3778">
        <v>13.01</v>
      </c>
      <c r="D3778">
        <v>-1.37</v>
      </c>
      <c r="E3778" s="1">
        <v>9172</v>
      </c>
      <c r="F3778" s="2">
        <f t="shared" ref="F3778:F3841" si="59">IF(ISNUMBER(SEARCH("万",E3778)),SUBSTITUTE(E3778,"万","")*10000,E3778)</f>
        <v>9172</v>
      </c>
      <c r="G3778">
        <v>0.01</v>
      </c>
      <c r="H3778" s="2">
        <v>348698.89</v>
      </c>
      <c r="I3778">
        <v>26802.37</v>
      </c>
      <c r="J3778" s="2">
        <v>3198266200</v>
      </c>
    </row>
    <row r="3779" spans="1:10" x14ac:dyDescent="0.2">
      <c r="A3779" t="s">
        <v>2586</v>
      </c>
      <c r="B3779" t="s">
        <v>2587</v>
      </c>
      <c r="C3779">
        <v>18.899999999999999</v>
      </c>
      <c r="D3779">
        <v>7.69</v>
      </c>
      <c r="E3779" s="1">
        <v>9140</v>
      </c>
      <c r="F3779" s="2">
        <f t="shared" si="59"/>
        <v>9140</v>
      </c>
      <c r="G3779">
        <v>0.01</v>
      </c>
      <c r="H3779" s="2">
        <v>241169.09</v>
      </c>
      <c r="I3779">
        <v>12760.27</v>
      </c>
      <c r="J3779" s="2">
        <v>2204285500</v>
      </c>
    </row>
    <row r="3780" spans="1:10" x14ac:dyDescent="0.2">
      <c r="A3780" t="s">
        <v>2020</v>
      </c>
      <c r="B3780" t="s">
        <v>2021</v>
      </c>
      <c r="C3780">
        <v>19.29</v>
      </c>
      <c r="D3780">
        <v>-1.23</v>
      </c>
      <c r="E3780" s="1">
        <v>9134</v>
      </c>
      <c r="F3780" s="2">
        <f t="shared" si="59"/>
        <v>9134</v>
      </c>
      <c r="G3780">
        <v>0.01</v>
      </c>
      <c r="H3780" s="2">
        <v>210935.54</v>
      </c>
      <c r="I3780">
        <v>10934.97</v>
      </c>
      <c r="J3780" s="2">
        <v>1926685200</v>
      </c>
    </row>
    <row r="3781" spans="1:10" x14ac:dyDescent="0.2">
      <c r="A3781" t="s">
        <v>62</v>
      </c>
      <c r="B3781" t="s">
        <v>63</v>
      </c>
      <c r="C3781">
        <v>18.77</v>
      </c>
      <c r="D3781">
        <v>-1</v>
      </c>
      <c r="E3781" s="1">
        <v>9129</v>
      </c>
      <c r="F3781" s="2">
        <f t="shared" si="59"/>
        <v>9129</v>
      </c>
      <c r="G3781">
        <v>0.01</v>
      </c>
      <c r="H3781" s="2">
        <v>67372.03</v>
      </c>
      <c r="I3781">
        <v>3589.35</v>
      </c>
      <c r="J3781" s="2">
        <v>615039220</v>
      </c>
    </row>
    <row r="3782" spans="1:10" x14ac:dyDescent="0.2">
      <c r="A3782" t="s">
        <v>2277</v>
      </c>
      <c r="B3782" t="s">
        <v>2278</v>
      </c>
      <c r="C3782">
        <v>7.21</v>
      </c>
      <c r="D3782">
        <v>-0.83</v>
      </c>
      <c r="E3782" s="1">
        <v>9106</v>
      </c>
      <c r="F3782" s="2">
        <f t="shared" si="59"/>
        <v>9106</v>
      </c>
      <c r="G3782">
        <v>0.01</v>
      </c>
      <c r="H3782" s="2">
        <v>225771.39</v>
      </c>
      <c r="I3782">
        <v>31313.65</v>
      </c>
      <c r="J3782" s="2">
        <v>2055874300</v>
      </c>
    </row>
    <row r="3783" spans="1:10" x14ac:dyDescent="0.2">
      <c r="A3783" t="s">
        <v>64</v>
      </c>
      <c r="B3783" t="s">
        <v>65</v>
      </c>
      <c r="C3783">
        <v>38.03</v>
      </c>
      <c r="D3783">
        <v>0.4</v>
      </c>
      <c r="E3783" s="1">
        <v>9093</v>
      </c>
      <c r="F3783" s="2">
        <f t="shared" si="59"/>
        <v>9093</v>
      </c>
      <c r="G3783">
        <v>0.01</v>
      </c>
      <c r="H3783" s="2">
        <v>68121.25</v>
      </c>
      <c r="I3783">
        <v>1791.25</v>
      </c>
      <c r="J3783" s="2">
        <v>619426520</v>
      </c>
    </row>
    <row r="3784" spans="1:10" x14ac:dyDescent="0.2">
      <c r="A3784" t="s">
        <v>1707</v>
      </c>
      <c r="B3784" t="s">
        <v>1708</v>
      </c>
      <c r="C3784">
        <v>8.0500000000000007</v>
      </c>
      <c r="D3784">
        <v>-1.23</v>
      </c>
      <c r="E3784" s="1">
        <v>9080</v>
      </c>
      <c r="F3784" s="2">
        <f t="shared" si="59"/>
        <v>9080</v>
      </c>
      <c r="G3784">
        <v>0.01</v>
      </c>
      <c r="H3784" s="2">
        <v>194618.5</v>
      </c>
      <c r="I3784">
        <v>24176.21</v>
      </c>
      <c r="J3784" s="2">
        <v>1767136000</v>
      </c>
    </row>
    <row r="3785" spans="1:10" x14ac:dyDescent="0.2">
      <c r="A3785" t="s">
        <v>393</v>
      </c>
      <c r="B3785" t="s">
        <v>394</v>
      </c>
      <c r="C3785">
        <v>31.51</v>
      </c>
      <c r="D3785">
        <v>-0.63</v>
      </c>
      <c r="E3785" s="1">
        <v>9061</v>
      </c>
      <c r="F3785" s="2">
        <f t="shared" si="59"/>
        <v>9061</v>
      </c>
      <c r="G3785">
        <v>0.01</v>
      </c>
      <c r="H3785" s="2">
        <v>104326.23</v>
      </c>
      <c r="I3785">
        <v>3310.89</v>
      </c>
      <c r="J3785" s="2">
        <v>945300000</v>
      </c>
    </row>
    <row r="3786" spans="1:10" x14ac:dyDescent="0.2">
      <c r="A3786" t="s">
        <v>11214</v>
      </c>
      <c r="B3786" t="s">
        <v>11215</v>
      </c>
      <c r="C3786">
        <v>72.81</v>
      </c>
      <c r="D3786">
        <v>-2.1800000000000002</v>
      </c>
      <c r="E3786" s="1">
        <v>9054</v>
      </c>
      <c r="F3786" s="2">
        <f t="shared" si="59"/>
        <v>9054</v>
      </c>
      <c r="G3786">
        <v>0.01</v>
      </c>
      <c r="H3786" s="2">
        <v>6188547.4100000001</v>
      </c>
      <c r="I3786">
        <v>84995.839999999997</v>
      </c>
      <c r="J3786" s="2">
        <v>56031108000</v>
      </c>
    </row>
    <row r="3787" spans="1:10" x14ac:dyDescent="0.2">
      <c r="A3787" t="s">
        <v>2979</v>
      </c>
      <c r="B3787" t="s">
        <v>2980</v>
      </c>
      <c r="C3787">
        <v>91.68</v>
      </c>
      <c r="D3787">
        <v>-1.71</v>
      </c>
      <c r="E3787" s="1">
        <v>9052</v>
      </c>
      <c r="F3787" s="2">
        <f t="shared" si="59"/>
        <v>9052</v>
      </c>
      <c r="G3787">
        <v>0.01</v>
      </c>
      <c r="H3787" s="2">
        <v>266689.96000000002</v>
      </c>
      <c r="I3787">
        <v>2908.92</v>
      </c>
      <c r="J3787" s="2">
        <v>2414077500</v>
      </c>
    </row>
    <row r="3788" spans="1:10" x14ac:dyDescent="0.2">
      <c r="A3788" t="s">
        <v>191</v>
      </c>
      <c r="B3788" t="s">
        <v>192</v>
      </c>
      <c r="C3788">
        <v>42.38</v>
      </c>
      <c r="D3788">
        <v>-1.58</v>
      </c>
      <c r="E3788" s="1">
        <v>9050</v>
      </c>
      <c r="F3788" s="2">
        <f t="shared" si="59"/>
        <v>9050</v>
      </c>
      <c r="G3788">
        <v>0.01</v>
      </c>
      <c r="H3788" s="2">
        <v>85216.47</v>
      </c>
      <c r="I3788">
        <v>2010.77</v>
      </c>
      <c r="J3788" s="2">
        <v>771209030</v>
      </c>
    </row>
    <row r="3789" spans="1:10" x14ac:dyDescent="0.2">
      <c r="A3789" t="s">
        <v>570</v>
      </c>
      <c r="B3789" t="s">
        <v>571</v>
      </c>
      <c r="C3789">
        <v>12.69</v>
      </c>
      <c r="D3789">
        <v>-1.78</v>
      </c>
      <c r="E3789" s="1">
        <v>9009</v>
      </c>
      <c r="F3789" s="2">
        <f t="shared" si="59"/>
        <v>9009</v>
      </c>
      <c r="G3789">
        <v>0.01</v>
      </c>
      <c r="H3789" s="2">
        <v>121515.94</v>
      </c>
      <c r="I3789">
        <v>9575.7199999999993</v>
      </c>
      <c r="J3789" s="2">
        <v>1094737110</v>
      </c>
    </row>
    <row r="3790" spans="1:10" x14ac:dyDescent="0.2">
      <c r="A3790" t="s">
        <v>4106</v>
      </c>
      <c r="B3790" t="s">
        <v>4107</v>
      </c>
      <c r="C3790">
        <v>13.58</v>
      </c>
      <c r="D3790">
        <v>-0.88</v>
      </c>
      <c r="E3790" s="1">
        <v>8995</v>
      </c>
      <c r="F3790" s="2">
        <f t="shared" si="59"/>
        <v>8995</v>
      </c>
      <c r="G3790">
        <v>0.01</v>
      </c>
      <c r="H3790" s="2">
        <v>340641.78</v>
      </c>
      <c r="I3790">
        <v>25084.080000000002</v>
      </c>
      <c r="J3790" s="2">
        <v>3064072800</v>
      </c>
    </row>
    <row r="3791" spans="1:10" x14ac:dyDescent="0.2">
      <c r="A3791" t="s">
        <v>1010</v>
      </c>
      <c r="B3791" t="s">
        <v>1011</v>
      </c>
      <c r="C3791">
        <v>14.8</v>
      </c>
      <c r="D3791">
        <v>-1.33</v>
      </c>
      <c r="E3791" s="1">
        <v>8974</v>
      </c>
      <c r="F3791" s="2">
        <f t="shared" si="59"/>
        <v>8974</v>
      </c>
      <c r="G3791">
        <v>0.01</v>
      </c>
      <c r="H3791" s="2">
        <v>153937.15</v>
      </c>
      <c r="I3791">
        <v>10401.16</v>
      </c>
      <c r="J3791" s="2">
        <v>1381432000</v>
      </c>
    </row>
    <row r="3792" spans="1:10" x14ac:dyDescent="0.2">
      <c r="A3792" t="s">
        <v>893</v>
      </c>
      <c r="B3792" t="s">
        <v>894</v>
      </c>
      <c r="C3792">
        <v>14.4</v>
      </c>
      <c r="D3792">
        <v>-1.51</v>
      </c>
      <c r="E3792" s="1">
        <v>8965</v>
      </c>
      <c r="F3792" s="2">
        <f t="shared" si="59"/>
        <v>8965</v>
      </c>
      <c r="G3792">
        <v>0.01</v>
      </c>
      <c r="H3792" s="2">
        <v>143195.07999999999</v>
      </c>
      <c r="I3792">
        <v>9944.1</v>
      </c>
      <c r="J3792" s="2">
        <v>1283743900</v>
      </c>
    </row>
    <row r="3793" spans="1:10" x14ac:dyDescent="0.2">
      <c r="A3793" t="s">
        <v>788</v>
      </c>
      <c r="B3793" t="s">
        <v>789</v>
      </c>
      <c r="C3793">
        <v>65.510000000000005</v>
      </c>
      <c r="D3793">
        <v>-7.2</v>
      </c>
      <c r="E3793" s="1">
        <v>8964</v>
      </c>
      <c r="F3793" s="2">
        <f t="shared" si="59"/>
        <v>8964</v>
      </c>
      <c r="G3793">
        <v>0.01</v>
      </c>
      <c r="H3793" s="2">
        <v>133984.17000000001</v>
      </c>
      <c r="I3793">
        <v>2045.25</v>
      </c>
      <c r="J3793" s="2">
        <v>1201034140</v>
      </c>
    </row>
    <row r="3794" spans="1:10" x14ac:dyDescent="0.2">
      <c r="A3794" t="s">
        <v>1582</v>
      </c>
      <c r="B3794" t="s">
        <v>1583</v>
      </c>
      <c r="C3794">
        <v>12.26</v>
      </c>
      <c r="D3794">
        <v>-1.92</v>
      </c>
      <c r="E3794" s="1">
        <v>8960</v>
      </c>
      <c r="F3794" s="2">
        <f t="shared" si="59"/>
        <v>8960</v>
      </c>
      <c r="G3794">
        <v>0.01</v>
      </c>
      <c r="H3794" s="2">
        <v>188091.53</v>
      </c>
      <c r="I3794">
        <v>15341.89</v>
      </c>
      <c r="J3794" s="2">
        <v>1685300100</v>
      </c>
    </row>
    <row r="3795" spans="1:10" x14ac:dyDescent="0.2">
      <c r="A3795" t="s">
        <v>1629</v>
      </c>
      <c r="B3795" t="s">
        <v>1630</v>
      </c>
      <c r="C3795">
        <v>23.41</v>
      </c>
      <c r="D3795">
        <v>-2.58</v>
      </c>
      <c r="E3795" s="1">
        <v>8955</v>
      </c>
      <c r="F3795" s="2">
        <f t="shared" si="59"/>
        <v>8955</v>
      </c>
      <c r="G3795">
        <v>0.01</v>
      </c>
      <c r="H3795" s="2">
        <v>191767.27</v>
      </c>
      <c r="I3795">
        <v>8191.68</v>
      </c>
      <c r="J3795" s="2">
        <v>1717275900</v>
      </c>
    </row>
    <row r="3796" spans="1:10" x14ac:dyDescent="0.2">
      <c r="A3796" t="s">
        <v>1666</v>
      </c>
      <c r="B3796" t="s">
        <v>1667</v>
      </c>
      <c r="C3796">
        <v>29.1</v>
      </c>
      <c r="D3796">
        <v>-0.68</v>
      </c>
      <c r="E3796" s="1">
        <v>8954</v>
      </c>
      <c r="F3796" s="2">
        <f t="shared" si="59"/>
        <v>8954</v>
      </c>
      <c r="G3796">
        <v>0.01</v>
      </c>
      <c r="H3796" s="2">
        <v>194300.83</v>
      </c>
      <c r="I3796">
        <v>6677</v>
      </c>
      <c r="J3796" s="2">
        <v>1739769600</v>
      </c>
    </row>
    <row r="3797" spans="1:10" x14ac:dyDescent="0.2">
      <c r="A3797" t="s">
        <v>1359</v>
      </c>
      <c r="B3797" t="s">
        <v>1360</v>
      </c>
      <c r="C3797">
        <v>16.649999999999999</v>
      </c>
      <c r="D3797">
        <v>-1.42</v>
      </c>
      <c r="E3797" s="1">
        <v>8946</v>
      </c>
      <c r="F3797" s="2">
        <f t="shared" si="59"/>
        <v>8946</v>
      </c>
      <c r="G3797">
        <v>0.01</v>
      </c>
      <c r="H3797" s="2">
        <v>173717.61</v>
      </c>
      <c r="I3797">
        <v>10433.49</v>
      </c>
      <c r="J3797" s="2">
        <v>1554077700</v>
      </c>
    </row>
    <row r="3798" spans="1:10" x14ac:dyDescent="0.2">
      <c r="A3798" t="s">
        <v>8967</v>
      </c>
      <c r="B3798" t="s">
        <v>8968</v>
      </c>
      <c r="C3798">
        <v>72.36</v>
      </c>
      <c r="D3798">
        <v>-0.6</v>
      </c>
      <c r="E3798" s="1">
        <v>8934</v>
      </c>
      <c r="F3798" s="2">
        <f t="shared" si="59"/>
        <v>8934</v>
      </c>
      <c r="G3798">
        <v>0.01</v>
      </c>
      <c r="H3798" s="2">
        <v>1196763.77</v>
      </c>
      <c r="I3798">
        <v>16539.02</v>
      </c>
      <c r="J3798" s="2">
        <v>10691887600</v>
      </c>
    </row>
    <row r="3799" spans="1:10" x14ac:dyDescent="0.2">
      <c r="A3799" t="s">
        <v>1702</v>
      </c>
      <c r="B3799" t="s">
        <v>1703</v>
      </c>
      <c r="C3799">
        <v>11.96</v>
      </c>
      <c r="D3799">
        <v>-1.65</v>
      </c>
      <c r="E3799" s="1">
        <v>8926</v>
      </c>
      <c r="F3799" s="2">
        <f t="shared" si="59"/>
        <v>8926</v>
      </c>
      <c r="G3799">
        <v>0.01</v>
      </c>
      <c r="H3799" s="2">
        <v>197427.89</v>
      </c>
      <c r="I3799">
        <v>16507.349999999999</v>
      </c>
      <c r="J3799" s="2">
        <v>1762241300</v>
      </c>
    </row>
    <row r="3800" spans="1:10" x14ac:dyDescent="0.2">
      <c r="A3800" t="s">
        <v>3956</v>
      </c>
      <c r="B3800" t="s">
        <v>3957</v>
      </c>
      <c r="C3800">
        <v>17.399999999999999</v>
      </c>
      <c r="D3800">
        <v>0.64</v>
      </c>
      <c r="E3800" s="1">
        <v>8919</v>
      </c>
      <c r="F3800" s="2">
        <f t="shared" si="59"/>
        <v>8919</v>
      </c>
      <c r="G3800">
        <v>0.01</v>
      </c>
      <c r="H3800" s="2">
        <v>331651.53000000003</v>
      </c>
      <c r="I3800">
        <v>19060.43</v>
      </c>
      <c r="J3800" s="2">
        <v>2958000000</v>
      </c>
    </row>
    <row r="3801" spans="1:10" x14ac:dyDescent="0.2">
      <c r="A3801" t="s">
        <v>3785</v>
      </c>
      <c r="B3801" t="s">
        <v>3786</v>
      </c>
      <c r="C3801">
        <v>20.04</v>
      </c>
      <c r="D3801">
        <v>-4.16</v>
      </c>
      <c r="E3801" s="1">
        <v>8909</v>
      </c>
      <c r="F3801" s="2">
        <f t="shared" si="59"/>
        <v>8909</v>
      </c>
      <c r="G3801">
        <v>0.01</v>
      </c>
      <c r="H3801" s="2">
        <v>320153.92</v>
      </c>
      <c r="I3801">
        <v>15975.74</v>
      </c>
      <c r="J3801" s="2">
        <v>2852251200</v>
      </c>
    </row>
    <row r="3802" spans="1:10" x14ac:dyDescent="0.2">
      <c r="A3802" t="s">
        <v>5505</v>
      </c>
      <c r="B3802" t="s">
        <v>5506</v>
      </c>
      <c r="C3802">
        <v>47.35</v>
      </c>
      <c r="D3802">
        <v>-1.21</v>
      </c>
      <c r="E3802" s="1">
        <v>8896</v>
      </c>
      <c r="F3802" s="2">
        <f t="shared" si="59"/>
        <v>8896</v>
      </c>
      <c r="G3802">
        <v>0.01</v>
      </c>
      <c r="H3802" s="2">
        <v>457241.8</v>
      </c>
      <c r="I3802">
        <v>9656.64</v>
      </c>
      <c r="J3802" s="2">
        <v>4067623100</v>
      </c>
    </row>
    <row r="3803" spans="1:10" x14ac:dyDescent="0.2">
      <c r="A3803" t="s">
        <v>5157</v>
      </c>
      <c r="B3803" t="s">
        <v>5158</v>
      </c>
      <c r="C3803">
        <v>16.940000000000001</v>
      </c>
      <c r="D3803">
        <v>1.26</v>
      </c>
      <c r="E3803" s="1">
        <v>8864</v>
      </c>
      <c r="F3803" s="2">
        <f t="shared" si="59"/>
        <v>8864</v>
      </c>
      <c r="G3803">
        <v>0.01</v>
      </c>
      <c r="H3803" s="2">
        <v>426299.89</v>
      </c>
      <c r="I3803">
        <v>25165.279999999999</v>
      </c>
      <c r="J3803" s="2">
        <v>3778722300</v>
      </c>
    </row>
    <row r="3804" spans="1:10" x14ac:dyDescent="0.2">
      <c r="A3804" t="s">
        <v>650</v>
      </c>
      <c r="B3804" t="s">
        <v>651</v>
      </c>
      <c r="C3804">
        <v>9.84</v>
      </c>
      <c r="D3804">
        <v>-3.44</v>
      </c>
      <c r="E3804" s="1">
        <v>8860</v>
      </c>
      <c r="F3804" s="2">
        <f t="shared" si="59"/>
        <v>8860</v>
      </c>
      <c r="G3804">
        <v>0.01</v>
      </c>
      <c r="H3804" s="2">
        <v>127726.34</v>
      </c>
      <c r="I3804">
        <v>12980.32</v>
      </c>
      <c r="J3804" s="2">
        <v>1131655330</v>
      </c>
    </row>
    <row r="3805" spans="1:10" x14ac:dyDescent="0.2">
      <c r="A3805" t="s">
        <v>213</v>
      </c>
      <c r="B3805" t="s">
        <v>214</v>
      </c>
      <c r="C3805">
        <v>65.5</v>
      </c>
      <c r="D3805">
        <v>-8.98</v>
      </c>
      <c r="E3805" s="1">
        <v>8858</v>
      </c>
      <c r="F3805" s="2">
        <f t="shared" si="59"/>
        <v>8858</v>
      </c>
      <c r="G3805">
        <v>0.01</v>
      </c>
      <c r="H3805" s="2">
        <v>91054.69</v>
      </c>
      <c r="I3805">
        <v>1390.15</v>
      </c>
      <c r="J3805" s="2">
        <v>806562420</v>
      </c>
    </row>
    <row r="3806" spans="1:10" x14ac:dyDescent="0.2">
      <c r="A3806" t="s">
        <v>333</v>
      </c>
      <c r="B3806" t="s">
        <v>334</v>
      </c>
      <c r="C3806">
        <v>5</v>
      </c>
      <c r="D3806">
        <v>3.09</v>
      </c>
      <c r="E3806" s="1">
        <v>8840</v>
      </c>
      <c r="F3806" s="2">
        <f t="shared" si="59"/>
        <v>8840</v>
      </c>
      <c r="G3806">
        <v>0.01</v>
      </c>
      <c r="H3806" s="2">
        <v>0</v>
      </c>
      <c r="I3806">
        <v>20074.150000000001</v>
      </c>
      <c r="J3806" s="2">
        <v>887277480</v>
      </c>
    </row>
    <row r="3807" spans="1:10" x14ac:dyDescent="0.2">
      <c r="A3807" t="s">
        <v>2138</v>
      </c>
      <c r="B3807" t="s">
        <v>2139</v>
      </c>
      <c r="C3807">
        <v>35.9</v>
      </c>
      <c r="D3807">
        <v>-4.1399999999999997</v>
      </c>
      <c r="E3807" s="1">
        <v>8838</v>
      </c>
      <c r="F3807" s="2">
        <f t="shared" si="59"/>
        <v>8838</v>
      </c>
      <c r="G3807">
        <v>0.01</v>
      </c>
      <c r="H3807" s="2">
        <v>224352.52</v>
      </c>
      <c r="I3807">
        <v>6249.37</v>
      </c>
      <c r="J3807" s="2">
        <v>1982827500</v>
      </c>
    </row>
    <row r="3808" spans="1:10" x14ac:dyDescent="0.2">
      <c r="A3808" t="s">
        <v>8133</v>
      </c>
      <c r="B3808" t="s">
        <v>8134</v>
      </c>
      <c r="C3808">
        <v>114.05</v>
      </c>
      <c r="D3808">
        <v>-4.55</v>
      </c>
      <c r="E3808" s="1">
        <v>8826</v>
      </c>
      <c r="F3808" s="2">
        <f t="shared" si="59"/>
        <v>8826</v>
      </c>
      <c r="G3808">
        <v>0.01</v>
      </c>
      <c r="H3808" s="2">
        <v>879010.64</v>
      </c>
      <c r="I3808">
        <v>7707.24</v>
      </c>
      <c r="J3808" s="2">
        <v>7758147900</v>
      </c>
    </row>
    <row r="3809" spans="1:10" x14ac:dyDescent="0.2">
      <c r="A3809" t="s">
        <v>211</v>
      </c>
      <c r="B3809" t="s">
        <v>212</v>
      </c>
      <c r="C3809">
        <v>12.06</v>
      </c>
      <c r="D3809">
        <v>-2.4300000000000002</v>
      </c>
      <c r="E3809" s="1">
        <v>8823</v>
      </c>
      <c r="F3809" s="2">
        <f t="shared" si="59"/>
        <v>8823</v>
      </c>
      <c r="G3809">
        <v>0.01</v>
      </c>
      <c r="H3809" s="2">
        <v>91037.759999999995</v>
      </c>
      <c r="I3809">
        <v>7548.74</v>
      </c>
      <c r="J3809" s="2">
        <v>803226150</v>
      </c>
    </row>
    <row r="3810" spans="1:10" x14ac:dyDescent="0.2">
      <c r="A3810" t="s">
        <v>1235</v>
      </c>
      <c r="B3810" t="s">
        <v>1236</v>
      </c>
      <c r="C3810">
        <v>17.97</v>
      </c>
      <c r="D3810">
        <v>-6.06</v>
      </c>
      <c r="E3810" s="1">
        <v>8794</v>
      </c>
      <c r="F3810" s="2">
        <f t="shared" si="59"/>
        <v>8794</v>
      </c>
      <c r="G3810">
        <v>0.01</v>
      </c>
      <c r="H3810" s="2">
        <v>171629.27</v>
      </c>
      <c r="I3810">
        <v>9550.8799999999992</v>
      </c>
      <c r="J3810" s="2">
        <v>1509307800</v>
      </c>
    </row>
    <row r="3811" spans="1:10" x14ac:dyDescent="0.2">
      <c r="A3811" t="s">
        <v>5461</v>
      </c>
      <c r="B3811" t="s">
        <v>5462</v>
      </c>
      <c r="C3811">
        <v>34.9</v>
      </c>
      <c r="D3811">
        <v>-0.37</v>
      </c>
      <c r="E3811" s="1">
        <v>8785</v>
      </c>
      <c r="F3811" s="2">
        <f t="shared" si="59"/>
        <v>8785</v>
      </c>
      <c r="G3811">
        <v>0.01</v>
      </c>
      <c r="H3811" s="2">
        <v>459434.78</v>
      </c>
      <c r="I3811">
        <v>13164.32</v>
      </c>
      <c r="J3811" s="2">
        <v>4036134600</v>
      </c>
    </row>
    <row r="3812" spans="1:10" x14ac:dyDescent="0.2">
      <c r="A3812" t="s">
        <v>272</v>
      </c>
      <c r="B3812" t="s">
        <v>273</v>
      </c>
      <c r="C3812">
        <v>46.67</v>
      </c>
      <c r="D3812">
        <v>6.29</v>
      </c>
      <c r="E3812" s="1">
        <v>8778</v>
      </c>
      <c r="F3812" s="2">
        <f t="shared" si="59"/>
        <v>8778</v>
      </c>
      <c r="G3812">
        <v>0.01</v>
      </c>
      <c r="H3812" s="2">
        <v>96774.14</v>
      </c>
      <c r="I3812">
        <v>2073.58</v>
      </c>
      <c r="J3812" s="2">
        <v>849483420</v>
      </c>
    </row>
    <row r="3813" spans="1:10" x14ac:dyDescent="0.2">
      <c r="A3813" t="s">
        <v>825</v>
      </c>
      <c r="B3813" t="s">
        <v>826</v>
      </c>
      <c r="C3813">
        <v>36.01</v>
      </c>
      <c r="D3813">
        <v>-0.17</v>
      </c>
      <c r="E3813" s="1">
        <v>8763</v>
      </c>
      <c r="F3813" s="2">
        <f t="shared" si="59"/>
        <v>8763</v>
      </c>
      <c r="G3813">
        <v>0.01</v>
      </c>
      <c r="H3813" s="2">
        <v>140722.98000000001</v>
      </c>
      <c r="I3813">
        <v>3907.89</v>
      </c>
      <c r="J3813" s="2">
        <v>1233155500</v>
      </c>
    </row>
    <row r="3814" spans="1:10" x14ac:dyDescent="0.2">
      <c r="A3814" t="s">
        <v>265</v>
      </c>
      <c r="B3814" t="s">
        <v>266</v>
      </c>
      <c r="C3814">
        <v>11.63</v>
      </c>
      <c r="D3814">
        <v>-1.61</v>
      </c>
      <c r="E3814" s="1">
        <v>8748</v>
      </c>
      <c r="F3814" s="2">
        <f t="shared" si="59"/>
        <v>8748</v>
      </c>
      <c r="G3814">
        <v>0.01</v>
      </c>
      <c r="H3814" s="2">
        <v>96251.94</v>
      </c>
      <c r="I3814">
        <v>8276.18</v>
      </c>
      <c r="J3814" s="2">
        <v>842012000</v>
      </c>
    </row>
    <row r="3815" spans="1:10" x14ac:dyDescent="0.2">
      <c r="A3815" t="s">
        <v>1230</v>
      </c>
      <c r="B3815" t="s">
        <v>1231</v>
      </c>
      <c r="C3815">
        <v>60.27</v>
      </c>
      <c r="D3815">
        <v>-0.59</v>
      </c>
      <c r="E3815" s="1">
        <v>8738</v>
      </c>
      <c r="F3815" s="2">
        <f t="shared" si="59"/>
        <v>8738</v>
      </c>
      <c r="G3815">
        <v>0.01</v>
      </c>
      <c r="H3815" s="2">
        <v>172436.48000000001</v>
      </c>
      <c r="I3815">
        <v>2861.07</v>
      </c>
      <c r="J3815" s="2">
        <v>1506750000</v>
      </c>
    </row>
    <row r="3816" spans="1:10" x14ac:dyDescent="0.2">
      <c r="A3816" t="s">
        <v>1808</v>
      </c>
      <c r="B3816" t="s">
        <v>1809</v>
      </c>
      <c r="C3816">
        <v>13.1</v>
      </c>
      <c r="D3816">
        <v>-1.87</v>
      </c>
      <c r="E3816" s="1">
        <v>8738</v>
      </c>
      <c r="F3816" s="2">
        <f t="shared" si="59"/>
        <v>8738</v>
      </c>
      <c r="G3816">
        <v>0.01</v>
      </c>
      <c r="H3816" s="2">
        <v>208603.86</v>
      </c>
      <c r="I3816">
        <v>15923.96</v>
      </c>
      <c r="J3816" s="2">
        <v>1822780500</v>
      </c>
    </row>
    <row r="3817" spans="1:10" x14ac:dyDescent="0.2">
      <c r="A3817" t="s">
        <v>2594</v>
      </c>
      <c r="B3817" t="s">
        <v>2595</v>
      </c>
      <c r="C3817">
        <v>15.73</v>
      </c>
      <c r="D3817">
        <v>-1.26</v>
      </c>
      <c r="E3817" s="1">
        <v>8728</v>
      </c>
      <c r="F3817" s="2">
        <f t="shared" si="59"/>
        <v>8728</v>
      </c>
      <c r="G3817">
        <v>0.01</v>
      </c>
      <c r="H3817" s="2">
        <v>253009.26</v>
      </c>
      <c r="I3817">
        <v>16084.51</v>
      </c>
      <c r="J3817" s="2">
        <v>2208264900</v>
      </c>
    </row>
    <row r="3818" spans="1:10" x14ac:dyDescent="0.2">
      <c r="A3818" t="s">
        <v>2946</v>
      </c>
      <c r="B3818" t="s">
        <v>2947</v>
      </c>
      <c r="C3818">
        <v>62.91</v>
      </c>
      <c r="D3818">
        <v>1.62</v>
      </c>
      <c r="E3818" s="1">
        <v>8714</v>
      </c>
      <c r="F3818" s="2">
        <f t="shared" si="59"/>
        <v>8714</v>
      </c>
      <c r="G3818">
        <v>0.01</v>
      </c>
      <c r="H3818" s="2">
        <v>275062.65000000002</v>
      </c>
      <c r="I3818">
        <v>4372.32</v>
      </c>
      <c r="J3818" s="2">
        <v>2396896000</v>
      </c>
    </row>
    <row r="3819" spans="1:10" x14ac:dyDescent="0.2">
      <c r="A3819" t="s">
        <v>9315</v>
      </c>
      <c r="B3819" t="s">
        <v>9316</v>
      </c>
      <c r="C3819">
        <v>31.33</v>
      </c>
      <c r="D3819">
        <v>-3.6</v>
      </c>
      <c r="E3819" s="1">
        <v>8704</v>
      </c>
      <c r="F3819" s="2">
        <f t="shared" si="59"/>
        <v>8704</v>
      </c>
      <c r="G3819">
        <v>0.01</v>
      </c>
      <c r="H3819" s="2">
        <v>1448464.12</v>
      </c>
      <c r="I3819">
        <v>46232.5</v>
      </c>
      <c r="J3819" s="2">
        <v>12607431700</v>
      </c>
    </row>
    <row r="3820" spans="1:10" x14ac:dyDescent="0.2">
      <c r="A3820" t="s">
        <v>1653</v>
      </c>
      <c r="B3820" t="s">
        <v>1654</v>
      </c>
      <c r="C3820">
        <v>26.98</v>
      </c>
      <c r="D3820">
        <v>-2.85</v>
      </c>
      <c r="E3820" s="1">
        <v>8689</v>
      </c>
      <c r="F3820" s="2">
        <f t="shared" si="59"/>
        <v>8689</v>
      </c>
      <c r="G3820">
        <v>0.01</v>
      </c>
      <c r="H3820" s="2">
        <v>199490.85</v>
      </c>
      <c r="I3820">
        <v>7394.03</v>
      </c>
      <c r="J3820" s="2">
        <v>1733376000</v>
      </c>
    </row>
    <row r="3821" spans="1:10" x14ac:dyDescent="0.2">
      <c r="A3821" t="s">
        <v>1133</v>
      </c>
      <c r="B3821" t="s">
        <v>1134</v>
      </c>
      <c r="C3821">
        <v>61.2</v>
      </c>
      <c r="D3821">
        <v>-2.41</v>
      </c>
      <c r="E3821" s="1">
        <v>8684</v>
      </c>
      <c r="F3821" s="2">
        <f t="shared" si="59"/>
        <v>8684</v>
      </c>
      <c r="G3821">
        <v>0.01</v>
      </c>
      <c r="H3821" s="2">
        <v>167376.78</v>
      </c>
      <c r="I3821">
        <v>2734.91</v>
      </c>
      <c r="J3821" s="2">
        <v>1453500000</v>
      </c>
    </row>
    <row r="3822" spans="1:10" x14ac:dyDescent="0.2">
      <c r="A3822" t="s">
        <v>4296</v>
      </c>
      <c r="B3822" t="s">
        <v>4297</v>
      </c>
      <c r="C3822">
        <v>34.18</v>
      </c>
      <c r="D3822">
        <v>-4.45</v>
      </c>
      <c r="E3822" s="1">
        <v>8682</v>
      </c>
      <c r="F3822" s="2">
        <f t="shared" si="59"/>
        <v>8682</v>
      </c>
      <c r="G3822">
        <v>0.01</v>
      </c>
      <c r="H3822" s="2">
        <v>368576.18</v>
      </c>
      <c r="I3822">
        <v>10783.39</v>
      </c>
      <c r="J3822" s="2">
        <v>3199978400</v>
      </c>
    </row>
    <row r="3823" spans="1:10" x14ac:dyDescent="0.2">
      <c r="A3823" t="s">
        <v>8260</v>
      </c>
      <c r="B3823" t="s">
        <v>8261</v>
      </c>
      <c r="C3823">
        <v>46.74</v>
      </c>
      <c r="D3823">
        <v>-5.56</v>
      </c>
      <c r="E3823" s="1">
        <v>8675</v>
      </c>
      <c r="F3823" s="2">
        <f t="shared" si="59"/>
        <v>8675</v>
      </c>
      <c r="G3823">
        <v>0.01</v>
      </c>
      <c r="H3823" s="2">
        <v>947544.34</v>
      </c>
      <c r="I3823">
        <v>20272.66</v>
      </c>
      <c r="J3823" s="2">
        <v>8219947100</v>
      </c>
    </row>
    <row r="3824" spans="1:10" x14ac:dyDescent="0.2">
      <c r="A3824" t="s">
        <v>8342</v>
      </c>
      <c r="B3824" t="s">
        <v>8343</v>
      </c>
      <c r="C3824">
        <v>227.54</v>
      </c>
      <c r="D3824">
        <v>-17.48</v>
      </c>
      <c r="E3824" s="1">
        <v>8674</v>
      </c>
      <c r="F3824" s="2">
        <f t="shared" si="59"/>
        <v>8674</v>
      </c>
      <c r="G3824">
        <v>0.01</v>
      </c>
      <c r="H3824" s="2">
        <v>967838.16</v>
      </c>
      <c r="I3824">
        <v>4253.49</v>
      </c>
      <c r="J3824" s="2">
        <v>8395028200</v>
      </c>
    </row>
    <row r="3825" spans="1:10" x14ac:dyDescent="0.2">
      <c r="A3825" t="s">
        <v>2146</v>
      </c>
      <c r="B3825" t="s">
        <v>2147</v>
      </c>
      <c r="C3825">
        <v>35.549999999999997</v>
      </c>
      <c r="D3825">
        <v>0.37</v>
      </c>
      <c r="E3825" s="1">
        <v>8613</v>
      </c>
      <c r="F3825" s="2">
        <f t="shared" si="59"/>
        <v>8613</v>
      </c>
      <c r="G3825">
        <v>0.01</v>
      </c>
      <c r="H3825" s="2">
        <v>231042.07</v>
      </c>
      <c r="I3825">
        <v>6499.07</v>
      </c>
      <c r="J3825" s="2">
        <v>1989965400</v>
      </c>
    </row>
    <row r="3826" spans="1:10" x14ac:dyDescent="0.2">
      <c r="A3826" t="s">
        <v>133</v>
      </c>
      <c r="B3826" t="s">
        <v>134</v>
      </c>
      <c r="C3826">
        <v>39.229999999999997</v>
      </c>
      <c r="D3826">
        <v>0.67</v>
      </c>
      <c r="E3826" s="1">
        <v>8568</v>
      </c>
      <c r="F3826" s="2">
        <f t="shared" si="59"/>
        <v>8568</v>
      </c>
      <c r="G3826">
        <v>0.01</v>
      </c>
      <c r="H3826" s="2">
        <v>83324.75</v>
      </c>
      <c r="I3826">
        <v>2124.0100000000002</v>
      </c>
      <c r="J3826" s="2">
        <v>713926450</v>
      </c>
    </row>
    <row r="3827" spans="1:10" x14ac:dyDescent="0.2">
      <c r="A3827" t="s">
        <v>2962</v>
      </c>
      <c r="B3827" t="s">
        <v>2963</v>
      </c>
      <c r="C3827">
        <v>54.1</v>
      </c>
      <c r="D3827">
        <v>-4.21</v>
      </c>
      <c r="E3827" s="1">
        <v>8557</v>
      </c>
      <c r="F3827" s="2">
        <f t="shared" si="59"/>
        <v>8557</v>
      </c>
      <c r="G3827">
        <v>0.01</v>
      </c>
      <c r="H3827" s="2">
        <v>281250.65999999997</v>
      </c>
      <c r="I3827">
        <v>5198.72</v>
      </c>
      <c r="J3827" s="2">
        <v>2406661900</v>
      </c>
    </row>
    <row r="3828" spans="1:10" x14ac:dyDescent="0.2">
      <c r="A3828" t="s">
        <v>9455</v>
      </c>
      <c r="B3828" t="s">
        <v>9456</v>
      </c>
      <c r="C3828">
        <v>43.17</v>
      </c>
      <c r="D3828">
        <v>-1.39</v>
      </c>
      <c r="E3828" s="1">
        <v>8557</v>
      </c>
      <c r="F3828" s="2">
        <f t="shared" si="59"/>
        <v>8557</v>
      </c>
      <c r="G3828">
        <v>0.01</v>
      </c>
      <c r="H3828" s="2">
        <v>1566463.27</v>
      </c>
      <c r="I3828">
        <v>36285.919999999998</v>
      </c>
      <c r="J3828" s="2">
        <v>13404226200</v>
      </c>
    </row>
    <row r="3829" spans="1:10" x14ac:dyDescent="0.2">
      <c r="A3829" t="s">
        <v>4141</v>
      </c>
      <c r="B3829" t="s">
        <v>4142</v>
      </c>
      <c r="C3829">
        <v>41.88</v>
      </c>
      <c r="D3829">
        <v>-3.72</v>
      </c>
      <c r="E3829" s="1">
        <v>8555</v>
      </c>
      <c r="F3829" s="2">
        <f t="shared" si="59"/>
        <v>8555</v>
      </c>
      <c r="G3829">
        <v>0.01</v>
      </c>
      <c r="H3829" s="2">
        <v>360369.7</v>
      </c>
      <c r="I3829">
        <v>8604.82</v>
      </c>
      <c r="J3829" s="2">
        <v>3082962800</v>
      </c>
    </row>
    <row r="3830" spans="1:10" x14ac:dyDescent="0.2">
      <c r="A3830" t="s">
        <v>7708</v>
      </c>
      <c r="B3830" t="s">
        <v>7709</v>
      </c>
      <c r="C3830">
        <v>33.25</v>
      </c>
      <c r="D3830">
        <v>-0.03</v>
      </c>
      <c r="E3830" s="1">
        <v>8523</v>
      </c>
      <c r="F3830" s="2">
        <f t="shared" si="59"/>
        <v>8523</v>
      </c>
      <c r="G3830">
        <v>0.01</v>
      </c>
      <c r="H3830" s="2">
        <v>795846.53</v>
      </c>
      <c r="I3830">
        <v>23935.23</v>
      </c>
      <c r="J3830" s="2">
        <v>6783000000</v>
      </c>
    </row>
    <row r="3831" spans="1:10" x14ac:dyDescent="0.2">
      <c r="A3831" t="s">
        <v>2321</v>
      </c>
      <c r="B3831" t="s">
        <v>2322</v>
      </c>
      <c r="C3831">
        <v>8.57</v>
      </c>
      <c r="D3831">
        <v>-1.38</v>
      </c>
      <c r="E3831" s="1">
        <v>8516</v>
      </c>
      <c r="F3831" s="2">
        <f t="shared" si="59"/>
        <v>8516</v>
      </c>
      <c r="G3831">
        <v>0.01</v>
      </c>
      <c r="H3831" s="2">
        <v>244569.31</v>
      </c>
      <c r="I3831">
        <v>28537.84</v>
      </c>
      <c r="J3831" s="2">
        <v>2082752300</v>
      </c>
    </row>
    <row r="3832" spans="1:10" x14ac:dyDescent="0.2">
      <c r="A3832" t="s">
        <v>1859</v>
      </c>
      <c r="B3832" t="s">
        <v>1860</v>
      </c>
      <c r="C3832">
        <v>10.38</v>
      </c>
      <c r="D3832">
        <v>-1.1399999999999999</v>
      </c>
      <c r="E3832" s="1">
        <v>8484</v>
      </c>
      <c r="F3832" s="2">
        <f t="shared" si="59"/>
        <v>8484</v>
      </c>
      <c r="G3832">
        <v>0.01</v>
      </c>
      <c r="H3832" s="2">
        <v>217970.21</v>
      </c>
      <c r="I3832">
        <v>20999.06</v>
      </c>
      <c r="J3832" s="2">
        <v>1849259300</v>
      </c>
    </row>
    <row r="3833" spans="1:10" x14ac:dyDescent="0.2">
      <c r="A3833" t="s">
        <v>2210</v>
      </c>
      <c r="B3833" t="s">
        <v>2211</v>
      </c>
      <c r="C3833">
        <v>17.27</v>
      </c>
      <c r="D3833">
        <v>-2.3199999999999998</v>
      </c>
      <c r="E3833" s="1">
        <v>8482</v>
      </c>
      <c r="F3833" s="2">
        <f t="shared" si="59"/>
        <v>8482</v>
      </c>
      <c r="G3833">
        <v>0.01</v>
      </c>
      <c r="H3833" s="2">
        <v>237653.71</v>
      </c>
      <c r="I3833">
        <v>13761.07</v>
      </c>
      <c r="J3833" s="2">
        <v>2015778800</v>
      </c>
    </row>
    <row r="3834" spans="1:10" x14ac:dyDescent="0.2">
      <c r="A3834" t="s">
        <v>8653</v>
      </c>
      <c r="B3834" t="s">
        <v>8654</v>
      </c>
      <c r="C3834">
        <v>315.58</v>
      </c>
      <c r="D3834">
        <v>-1.87</v>
      </c>
      <c r="E3834" s="1">
        <v>8481</v>
      </c>
      <c r="F3834" s="2">
        <f t="shared" si="59"/>
        <v>8481</v>
      </c>
      <c r="G3834">
        <v>0.01</v>
      </c>
      <c r="H3834" s="2">
        <v>1111997.98</v>
      </c>
      <c r="I3834">
        <v>3523.66</v>
      </c>
      <c r="J3834" s="2">
        <v>9430854900</v>
      </c>
    </row>
    <row r="3835" spans="1:10" x14ac:dyDescent="0.2">
      <c r="A3835" t="s">
        <v>6435</v>
      </c>
      <c r="B3835" t="s">
        <v>6436</v>
      </c>
      <c r="C3835">
        <v>15.98</v>
      </c>
      <c r="D3835">
        <v>-1.36</v>
      </c>
      <c r="E3835" s="1">
        <v>8459</v>
      </c>
      <c r="F3835" s="2">
        <f t="shared" si="59"/>
        <v>8459</v>
      </c>
      <c r="G3835">
        <v>0.01</v>
      </c>
      <c r="H3835" s="2">
        <v>588034.68000000005</v>
      </c>
      <c r="I3835">
        <v>36798.17</v>
      </c>
      <c r="J3835" s="2">
        <v>4974185400</v>
      </c>
    </row>
    <row r="3836" spans="1:10" x14ac:dyDescent="0.2">
      <c r="A3836" t="s">
        <v>3178</v>
      </c>
      <c r="B3836" t="s">
        <v>3179</v>
      </c>
      <c r="C3836">
        <v>12.69</v>
      </c>
      <c r="D3836">
        <v>0</v>
      </c>
      <c r="E3836" s="1">
        <v>8451</v>
      </c>
      <c r="F3836" s="2">
        <f t="shared" si="59"/>
        <v>8451</v>
      </c>
      <c r="G3836">
        <v>0.01</v>
      </c>
      <c r="H3836" s="2">
        <v>297511.11</v>
      </c>
      <c r="I3836">
        <v>23444.53</v>
      </c>
      <c r="J3836" s="2">
        <v>2514266300</v>
      </c>
    </row>
    <row r="3837" spans="1:10" x14ac:dyDescent="0.2">
      <c r="A3837" t="s">
        <v>2603</v>
      </c>
      <c r="B3837" t="s">
        <v>2604</v>
      </c>
      <c r="C3837">
        <v>17.32</v>
      </c>
      <c r="D3837">
        <v>-1.81</v>
      </c>
      <c r="E3837" s="1">
        <v>8435</v>
      </c>
      <c r="F3837" s="2">
        <f t="shared" si="59"/>
        <v>8435</v>
      </c>
      <c r="G3837">
        <v>0.01</v>
      </c>
      <c r="H3837" s="2">
        <v>262828.69</v>
      </c>
      <c r="I3837">
        <v>15174.87</v>
      </c>
      <c r="J3837" s="2">
        <v>2216960000</v>
      </c>
    </row>
    <row r="3838" spans="1:10" x14ac:dyDescent="0.2">
      <c r="A3838" t="s">
        <v>2226</v>
      </c>
      <c r="B3838" t="s">
        <v>2227</v>
      </c>
      <c r="C3838">
        <v>15.97</v>
      </c>
      <c r="D3838">
        <v>-1.36</v>
      </c>
      <c r="E3838" s="1">
        <v>8417</v>
      </c>
      <c r="F3838" s="2">
        <f t="shared" si="59"/>
        <v>8417</v>
      </c>
      <c r="G3838">
        <v>0.01</v>
      </c>
      <c r="H3838" s="2">
        <v>240337.4</v>
      </c>
      <c r="I3838">
        <v>15049.3</v>
      </c>
      <c r="J3838" s="2">
        <v>2022919900</v>
      </c>
    </row>
    <row r="3839" spans="1:10" x14ac:dyDescent="0.2">
      <c r="A3839" t="s">
        <v>1219</v>
      </c>
      <c r="B3839" t="s">
        <v>1220</v>
      </c>
      <c r="C3839">
        <v>9.8000000000000007</v>
      </c>
      <c r="D3839">
        <v>-2.4900000000000002</v>
      </c>
      <c r="E3839" s="1">
        <v>8410</v>
      </c>
      <c r="F3839" s="2">
        <f t="shared" si="59"/>
        <v>8410</v>
      </c>
      <c r="G3839">
        <v>0.01</v>
      </c>
      <c r="H3839" s="2">
        <v>178622.65</v>
      </c>
      <c r="I3839">
        <v>18226.8</v>
      </c>
      <c r="J3839" s="2">
        <v>1502216500</v>
      </c>
    </row>
    <row r="3840" spans="1:10" x14ac:dyDescent="0.2">
      <c r="A3840" t="s">
        <v>4649</v>
      </c>
      <c r="B3840" t="s">
        <v>4650</v>
      </c>
      <c r="C3840">
        <v>86.64</v>
      </c>
      <c r="D3840">
        <v>-2.0099999999999998</v>
      </c>
      <c r="E3840" s="1">
        <v>8396</v>
      </c>
      <c r="F3840" s="2">
        <f t="shared" si="59"/>
        <v>8396</v>
      </c>
      <c r="G3840">
        <v>0.01</v>
      </c>
      <c r="H3840" s="2">
        <v>408061.79</v>
      </c>
      <c r="I3840">
        <v>4709.8500000000004</v>
      </c>
      <c r="J3840" s="2">
        <v>3426086800</v>
      </c>
    </row>
    <row r="3841" spans="1:10" x14ac:dyDescent="0.2">
      <c r="A3841" t="s">
        <v>5862</v>
      </c>
      <c r="B3841" t="s">
        <v>5863</v>
      </c>
      <c r="C3841">
        <v>28.33</v>
      </c>
      <c r="D3841">
        <v>5.39</v>
      </c>
      <c r="E3841" s="1">
        <v>8392</v>
      </c>
      <c r="F3841" s="2">
        <f t="shared" si="59"/>
        <v>8392</v>
      </c>
      <c r="G3841">
        <v>0.01</v>
      </c>
      <c r="H3841" s="2">
        <v>517510.65</v>
      </c>
      <c r="I3841">
        <v>18267.23</v>
      </c>
      <c r="J3841" s="2">
        <v>4342949300</v>
      </c>
    </row>
    <row r="3842" spans="1:10" x14ac:dyDescent="0.2">
      <c r="A3842" t="s">
        <v>6064</v>
      </c>
      <c r="B3842" t="s">
        <v>6065</v>
      </c>
      <c r="C3842">
        <v>78.290000000000006</v>
      </c>
      <c r="D3842">
        <v>-3.52</v>
      </c>
      <c r="E3842" s="1">
        <v>8391</v>
      </c>
      <c r="F3842" s="2">
        <f t="shared" ref="F3842:F3905" si="60">IF(ISNUMBER(SEARCH("万",E3842)),SUBSTITUTE(E3842,"万","")*10000,E3842)</f>
        <v>8391</v>
      </c>
      <c r="G3842">
        <v>0.01</v>
      </c>
      <c r="H3842" s="2">
        <v>543053.25</v>
      </c>
      <c r="I3842">
        <v>6936.43</v>
      </c>
      <c r="J3842" s="2">
        <v>4556759800</v>
      </c>
    </row>
    <row r="3843" spans="1:10" x14ac:dyDescent="0.2">
      <c r="A3843" t="s">
        <v>1590</v>
      </c>
      <c r="B3843" t="s">
        <v>1591</v>
      </c>
      <c r="C3843" t="s">
        <v>10</v>
      </c>
      <c r="D3843" t="s">
        <v>10</v>
      </c>
      <c r="E3843" s="1">
        <v>8374</v>
      </c>
      <c r="F3843" s="2">
        <f t="shared" si="60"/>
        <v>8374</v>
      </c>
      <c r="G3843">
        <v>0.01</v>
      </c>
      <c r="H3843" s="2">
        <v>0</v>
      </c>
      <c r="I3843">
        <v>4012.42</v>
      </c>
      <c r="J3843" s="2">
        <v>1693440000</v>
      </c>
    </row>
    <row r="3844" spans="1:10" x14ac:dyDescent="0.2">
      <c r="A3844" t="s">
        <v>6761</v>
      </c>
      <c r="B3844" t="s">
        <v>6762</v>
      </c>
      <c r="C3844">
        <v>56.05</v>
      </c>
      <c r="D3844">
        <v>-3.98</v>
      </c>
      <c r="E3844" s="1">
        <v>8351</v>
      </c>
      <c r="F3844" s="2">
        <f t="shared" si="60"/>
        <v>8351</v>
      </c>
      <c r="G3844">
        <v>0.01</v>
      </c>
      <c r="H3844" s="2">
        <v>645639.53</v>
      </c>
      <c r="I3844">
        <v>11518.99</v>
      </c>
      <c r="J3844" s="2">
        <v>5391735700</v>
      </c>
    </row>
    <row r="3845" spans="1:10" x14ac:dyDescent="0.2">
      <c r="A3845" t="s">
        <v>8521</v>
      </c>
      <c r="B3845" t="s">
        <v>8522</v>
      </c>
      <c r="C3845">
        <v>57.9</v>
      </c>
      <c r="D3845">
        <v>-0.65</v>
      </c>
      <c r="E3845" s="1">
        <v>8342</v>
      </c>
      <c r="F3845" s="2">
        <f t="shared" si="60"/>
        <v>8342</v>
      </c>
      <c r="G3845">
        <v>0.01</v>
      </c>
      <c r="H3845" s="2">
        <v>1070984.5900000001</v>
      </c>
      <c r="I3845">
        <v>18497.14</v>
      </c>
      <c r="J3845" s="2">
        <v>8934153500</v>
      </c>
    </row>
    <row r="3846" spans="1:10" x14ac:dyDescent="0.2">
      <c r="A3846" t="s">
        <v>9389</v>
      </c>
      <c r="B3846" t="s">
        <v>9390</v>
      </c>
      <c r="C3846">
        <v>131.97</v>
      </c>
      <c r="D3846">
        <v>-3.83</v>
      </c>
      <c r="E3846" s="1">
        <v>8327</v>
      </c>
      <c r="F3846" s="2">
        <f t="shared" si="60"/>
        <v>8327</v>
      </c>
      <c r="G3846">
        <v>0.01</v>
      </c>
      <c r="H3846" s="2">
        <v>1559663.01</v>
      </c>
      <c r="I3846">
        <v>11818.31</v>
      </c>
      <c r="J3846" s="2">
        <v>12987313900</v>
      </c>
    </row>
    <row r="3847" spans="1:10" x14ac:dyDescent="0.2">
      <c r="A3847" t="s">
        <v>326</v>
      </c>
      <c r="B3847" t="s">
        <v>327</v>
      </c>
      <c r="C3847">
        <v>6.16</v>
      </c>
      <c r="D3847">
        <v>-0.16</v>
      </c>
      <c r="E3847" s="1">
        <v>8289</v>
      </c>
      <c r="F3847" s="2">
        <f t="shared" si="60"/>
        <v>8289</v>
      </c>
      <c r="G3847">
        <v>0.01</v>
      </c>
      <c r="H3847" s="2">
        <v>0</v>
      </c>
      <c r="I3847">
        <v>17224.490000000002</v>
      </c>
      <c r="J3847" s="2">
        <v>879486690</v>
      </c>
    </row>
    <row r="3848" spans="1:10" x14ac:dyDescent="0.2">
      <c r="A3848" t="s">
        <v>3455</v>
      </c>
      <c r="B3848" t="s">
        <v>3456</v>
      </c>
      <c r="C3848">
        <v>20.55</v>
      </c>
      <c r="D3848">
        <v>2.6</v>
      </c>
      <c r="E3848" s="1">
        <v>8287</v>
      </c>
      <c r="F3848" s="2">
        <f t="shared" si="60"/>
        <v>8287</v>
      </c>
      <c r="G3848">
        <v>0.01</v>
      </c>
      <c r="H3848" s="2">
        <v>321478.43</v>
      </c>
      <c r="I3848">
        <v>15643.72</v>
      </c>
      <c r="J3848" s="2">
        <v>2664091700</v>
      </c>
    </row>
    <row r="3849" spans="1:10" x14ac:dyDescent="0.2">
      <c r="A3849" t="s">
        <v>7856</v>
      </c>
      <c r="B3849" t="s">
        <v>7857</v>
      </c>
      <c r="C3849">
        <v>18.739999999999998</v>
      </c>
      <c r="D3849">
        <v>-4.92</v>
      </c>
      <c r="E3849" s="1">
        <v>8268</v>
      </c>
      <c r="F3849" s="2">
        <f t="shared" si="60"/>
        <v>8268</v>
      </c>
      <c r="G3849">
        <v>0.01</v>
      </c>
      <c r="H3849" s="2">
        <v>854450.47</v>
      </c>
      <c r="I3849">
        <v>45595.01</v>
      </c>
      <c r="J3849" s="2">
        <v>7064596400</v>
      </c>
    </row>
    <row r="3850" spans="1:10" x14ac:dyDescent="0.2">
      <c r="A3850" t="s">
        <v>4685</v>
      </c>
      <c r="B3850" t="s">
        <v>4686</v>
      </c>
      <c r="C3850">
        <v>23.28</v>
      </c>
      <c r="D3850">
        <v>-1.86</v>
      </c>
      <c r="E3850" s="1">
        <v>8263</v>
      </c>
      <c r="F3850" s="2">
        <f t="shared" si="60"/>
        <v>8263</v>
      </c>
      <c r="G3850">
        <v>0.01</v>
      </c>
      <c r="H3850" s="2">
        <v>417422.82</v>
      </c>
      <c r="I3850">
        <v>17930.53</v>
      </c>
      <c r="J3850" s="2">
        <v>3449164800</v>
      </c>
    </row>
    <row r="3851" spans="1:10" x14ac:dyDescent="0.2">
      <c r="A3851" t="s">
        <v>1569</v>
      </c>
      <c r="B3851" t="s">
        <v>1570</v>
      </c>
      <c r="C3851">
        <v>13.87</v>
      </c>
      <c r="D3851">
        <v>-2.8</v>
      </c>
      <c r="E3851" s="1">
        <v>8247</v>
      </c>
      <c r="F3851" s="2">
        <f t="shared" si="60"/>
        <v>8247</v>
      </c>
      <c r="G3851">
        <v>0.01</v>
      </c>
      <c r="H3851" s="2">
        <v>203812.48000000001</v>
      </c>
      <c r="I3851">
        <v>14694.48</v>
      </c>
      <c r="J3851" s="2">
        <v>1680841500</v>
      </c>
    </row>
    <row r="3852" spans="1:10" x14ac:dyDescent="0.2">
      <c r="A3852" t="s">
        <v>1548</v>
      </c>
      <c r="B3852" t="s">
        <v>1549</v>
      </c>
      <c r="C3852">
        <v>45.65</v>
      </c>
      <c r="D3852">
        <v>-0.76</v>
      </c>
      <c r="E3852" s="1">
        <v>8243</v>
      </c>
      <c r="F3852" s="2">
        <f t="shared" si="60"/>
        <v>8243</v>
      </c>
      <c r="G3852">
        <v>0.01</v>
      </c>
      <c r="H3852" s="2">
        <v>201938.38</v>
      </c>
      <c r="I3852">
        <v>4423.62</v>
      </c>
      <c r="J3852" s="2">
        <v>1664578100</v>
      </c>
    </row>
    <row r="3853" spans="1:10" x14ac:dyDescent="0.2">
      <c r="A3853" t="s">
        <v>3186</v>
      </c>
      <c r="B3853" t="s">
        <v>3187</v>
      </c>
      <c r="C3853">
        <v>28.8</v>
      </c>
      <c r="D3853">
        <v>-3.84</v>
      </c>
      <c r="E3853" s="1">
        <v>8238</v>
      </c>
      <c r="F3853" s="2">
        <f t="shared" si="60"/>
        <v>8238</v>
      </c>
      <c r="G3853">
        <v>0.01</v>
      </c>
      <c r="H3853" s="2">
        <v>305549.06</v>
      </c>
      <c r="I3853">
        <v>10609.34</v>
      </c>
      <c r="J3853" s="2">
        <v>2517113100</v>
      </c>
    </row>
    <row r="3854" spans="1:10" x14ac:dyDescent="0.2">
      <c r="A3854" t="s">
        <v>5507</v>
      </c>
      <c r="B3854" t="s">
        <v>5508</v>
      </c>
      <c r="C3854">
        <v>15.62</v>
      </c>
      <c r="D3854">
        <v>-2.0099999999999998</v>
      </c>
      <c r="E3854" s="1">
        <v>8176</v>
      </c>
      <c r="F3854" s="2">
        <f t="shared" si="60"/>
        <v>8176</v>
      </c>
      <c r="G3854">
        <v>0.01</v>
      </c>
      <c r="H3854" s="2">
        <v>497999.85</v>
      </c>
      <c r="I3854">
        <v>31882.19</v>
      </c>
      <c r="J3854" s="2">
        <v>4071646800</v>
      </c>
    </row>
    <row r="3855" spans="1:10" x14ac:dyDescent="0.2">
      <c r="A3855" t="s">
        <v>6043</v>
      </c>
      <c r="B3855" t="s">
        <v>6044</v>
      </c>
      <c r="C3855">
        <v>32.39</v>
      </c>
      <c r="D3855">
        <v>-1.55</v>
      </c>
      <c r="E3855" s="1">
        <v>8171</v>
      </c>
      <c r="F3855" s="2">
        <f t="shared" si="60"/>
        <v>8171</v>
      </c>
      <c r="G3855">
        <v>0.01</v>
      </c>
      <c r="H3855" s="2">
        <v>554962.67000000004</v>
      </c>
      <c r="I3855">
        <v>17133.77</v>
      </c>
      <c r="J3855" s="2">
        <v>4534600000</v>
      </c>
    </row>
    <row r="3856" spans="1:10" x14ac:dyDescent="0.2">
      <c r="A3856" t="s">
        <v>805</v>
      </c>
      <c r="B3856" t="s">
        <v>806</v>
      </c>
      <c r="C3856">
        <v>24.96</v>
      </c>
      <c r="D3856">
        <v>1.51</v>
      </c>
      <c r="E3856" s="1">
        <v>8165</v>
      </c>
      <c r="F3856" s="2">
        <f t="shared" si="60"/>
        <v>8165</v>
      </c>
      <c r="G3856">
        <v>0.01</v>
      </c>
      <c r="H3856" s="2">
        <v>148017.54</v>
      </c>
      <c r="I3856">
        <v>5930.19</v>
      </c>
      <c r="J3856" s="2">
        <v>1208563200</v>
      </c>
    </row>
    <row r="3857" spans="1:10" x14ac:dyDescent="0.2">
      <c r="A3857" t="s">
        <v>1514</v>
      </c>
      <c r="B3857" t="s">
        <v>1515</v>
      </c>
      <c r="C3857">
        <v>12.3</v>
      </c>
      <c r="D3857">
        <v>-3.98</v>
      </c>
      <c r="E3857" s="1">
        <v>8153</v>
      </c>
      <c r="F3857" s="2">
        <f t="shared" si="60"/>
        <v>8153</v>
      </c>
      <c r="G3857">
        <v>0.01</v>
      </c>
      <c r="H3857" s="2">
        <v>201878.07</v>
      </c>
      <c r="I3857">
        <v>16412.849999999999</v>
      </c>
      <c r="J3857" s="2">
        <v>1645911900</v>
      </c>
    </row>
    <row r="3858" spans="1:10" x14ac:dyDescent="0.2">
      <c r="A3858" t="s">
        <v>1078</v>
      </c>
      <c r="B3858" t="s">
        <v>1079</v>
      </c>
      <c r="C3858">
        <v>18.68</v>
      </c>
      <c r="D3858">
        <v>-2.91</v>
      </c>
      <c r="E3858" s="1">
        <v>8143</v>
      </c>
      <c r="F3858" s="2">
        <f t="shared" si="60"/>
        <v>8143</v>
      </c>
      <c r="G3858">
        <v>0.01</v>
      </c>
      <c r="H3858" s="2">
        <v>174749.36</v>
      </c>
      <c r="I3858">
        <v>9354.89</v>
      </c>
      <c r="J3858" s="2">
        <v>1422984100</v>
      </c>
    </row>
    <row r="3859" spans="1:10" x14ac:dyDescent="0.2">
      <c r="A3859" t="s">
        <v>1827</v>
      </c>
      <c r="B3859" t="s">
        <v>1828</v>
      </c>
      <c r="C3859">
        <v>27.55</v>
      </c>
      <c r="D3859">
        <v>1.59</v>
      </c>
      <c r="E3859" s="1">
        <v>8137</v>
      </c>
      <c r="F3859" s="2">
        <f t="shared" si="60"/>
        <v>8137</v>
      </c>
      <c r="G3859">
        <v>0.01</v>
      </c>
      <c r="H3859" s="2">
        <v>225796.92</v>
      </c>
      <c r="I3859">
        <v>8195.9</v>
      </c>
      <c r="J3859" s="2">
        <v>1837309500</v>
      </c>
    </row>
    <row r="3860" spans="1:10" x14ac:dyDescent="0.2">
      <c r="A3860" t="s">
        <v>1416</v>
      </c>
      <c r="B3860" t="s">
        <v>1417</v>
      </c>
      <c r="C3860">
        <v>28.07</v>
      </c>
      <c r="D3860">
        <v>-7.02</v>
      </c>
      <c r="E3860" s="1">
        <v>8128</v>
      </c>
      <c r="F3860" s="2">
        <f t="shared" si="60"/>
        <v>8128</v>
      </c>
      <c r="G3860">
        <v>0.01</v>
      </c>
      <c r="H3860" s="2">
        <v>195385.45</v>
      </c>
      <c r="I3860">
        <v>6960.65</v>
      </c>
      <c r="J3860" s="2">
        <v>1588092900</v>
      </c>
    </row>
    <row r="3861" spans="1:10" x14ac:dyDescent="0.2">
      <c r="A3861" t="s">
        <v>3135</v>
      </c>
      <c r="B3861" t="s">
        <v>3136</v>
      </c>
      <c r="C3861">
        <v>31.66</v>
      </c>
      <c r="D3861">
        <v>-1.77</v>
      </c>
      <c r="E3861" s="1">
        <v>8104</v>
      </c>
      <c r="F3861" s="2">
        <f t="shared" si="60"/>
        <v>8104</v>
      </c>
      <c r="G3861">
        <v>0.01</v>
      </c>
      <c r="H3861" s="2">
        <v>308165.42</v>
      </c>
      <c r="I3861">
        <v>9733.59</v>
      </c>
      <c r="J3861" s="2">
        <v>2497372600</v>
      </c>
    </row>
    <row r="3862" spans="1:10" x14ac:dyDescent="0.2">
      <c r="A3862" t="s">
        <v>9541</v>
      </c>
      <c r="B3862" t="s">
        <v>9542</v>
      </c>
      <c r="C3862">
        <v>126.88</v>
      </c>
      <c r="D3862">
        <v>-6.11</v>
      </c>
      <c r="E3862" s="1">
        <v>8103</v>
      </c>
      <c r="F3862" s="2">
        <f t="shared" si="60"/>
        <v>8103</v>
      </c>
      <c r="G3862">
        <v>0.01</v>
      </c>
      <c r="H3862" s="2">
        <v>1715740.88</v>
      </c>
      <c r="I3862">
        <v>13522.55</v>
      </c>
      <c r="J3862" s="2">
        <v>13902648000</v>
      </c>
    </row>
    <row r="3863" spans="1:10" x14ac:dyDescent="0.2">
      <c r="A3863" t="s">
        <v>953</v>
      </c>
      <c r="B3863" t="s">
        <v>954</v>
      </c>
      <c r="C3863">
        <v>32</v>
      </c>
      <c r="D3863">
        <v>-6.43</v>
      </c>
      <c r="E3863" s="1">
        <v>8084</v>
      </c>
      <c r="F3863" s="2">
        <f t="shared" si="60"/>
        <v>8084</v>
      </c>
      <c r="G3863">
        <v>0.01</v>
      </c>
      <c r="H3863" s="2">
        <v>166007.85</v>
      </c>
      <c r="I3863">
        <v>5187.75</v>
      </c>
      <c r="J3863" s="2">
        <v>1342007490</v>
      </c>
    </row>
    <row r="3864" spans="1:10" x14ac:dyDescent="0.2">
      <c r="A3864" t="s">
        <v>6113</v>
      </c>
      <c r="B3864" t="s">
        <v>6114</v>
      </c>
      <c r="C3864">
        <v>214</v>
      </c>
      <c r="D3864">
        <v>-6.94</v>
      </c>
      <c r="E3864" s="1">
        <v>8055</v>
      </c>
      <c r="F3864" s="2">
        <f t="shared" si="60"/>
        <v>8055</v>
      </c>
      <c r="G3864">
        <v>0.01</v>
      </c>
      <c r="H3864" s="2">
        <v>571126.52</v>
      </c>
      <c r="I3864">
        <v>2668.82</v>
      </c>
      <c r="J3864" s="2">
        <v>4600424100</v>
      </c>
    </row>
    <row r="3865" spans="1:10" x14ac:dyDescent="0.2">
      <c r="A3865" t="s">
        <v>2596</v>
      </c>
      <c r="B3865" t="s">
        <v>2597</v>
      </c>
      <c r="C3865">
        <v>50.8</v>
      </c>
      <c r="D3865">
        <v>-2.27</v>
      </c>
      <c r="E3865" s="1">
        <v>8022</v>
      </c>
      <c r="F3865" s="2">
        <f t="shared" si="60"/>
        <v>8022</v>
      </c>
      <c r="G3865">
        <v>0.01</v>
      </c>
      <c r="H3865" s="2">
        <v>275471.26</v>
      </c>
      <c r="I3865">
        <v>5422.66</v>
      </c>
      <c r="J3865" s="2">
        <v>2209830500</v>
      </c>
    </row>
    <row r="3866" spans="1:10" x14ac:dyDescent="0.2">
      <c r="A3866" t="s">
        <v>1189</v>
      </c>
      <c r="B3866" t="s">
        <v>1190</v>
      </c>
      <c r="C3866">
        <v>15.36</v>
      </c>
      <c r="D3866">
        <v>-2.23</v>
      </c>
      <c r="E3866" s="1">
        <v>7996</v>
      </c>
      <c r="F3866" s="2">
        <f t="shared" si="60"/>
        <v>7996</v>
      </c>
      <c r="G3866">
        <v>0.01</v>
      </c>
      <c r="H3866" s="2">
        <v>186751.14</v>
      </c>
      <c r="I3866">
        <v>12158.28</v>
      </c>
      <c r="J3866" s="2">
        <v>1493262200</v>
      </c>
    </row>
    <row r="3867" spans="1:10" x14ac:dyDescent="0.2">
      <c r="A3867" t="s">
        <v>8182</v>
      </c>
      <c r="B3867" t="s">
        <v>8183</v>
      </c>
      <c r="C3867">
        <v>179.62</v>
      </c>
      <c r="D3867">
        <v>0.91</v>
      </c>
      <c r="E3867" s="1">
        <v>7980</v>
      </c>
      <c r="F3867" s="2">
        <f t="shared" si="60"/>
        <v>7980</v>
      </c>
      <c r="G3867">
        <v>0.01</v>
      </c>
      <c r="H3867" s="2">
        <v>998038.95</v>
      </c>
      <c r="I3867">
        <v>5556.39</v>
      </c>
      <c r="J3867" s="2">
        <v>7964350800</v>
      </c>
    </row>
    <row r="3868" spans="1:10" x14ac:dyDescent="0.2">
      <c r="A3868" t="s">
        <v>1770</v>
      </c>
      <c r="B3868" t="s">
        <v>1771</v>
      </c>
      <c r="C3868">
        <v>35.21</v>
      </c>
      <c r="D3868">
        <v>-2.09</v>
      </c>
      <c r="E3868" s="1">
        <v>7932</v>
      </c>
      <c r="F3868" s="2">
        <f t="shared" si="60"/>
        <v>7932</v>
      </c>
      <c r="G3868">
        <v>0.01</v>
      </c>
      <c r="H3868" s="2">
        <v>226748.37</v>
      </c>
      <c r="I3868">
        <v>6439.89</v>
      </c>
      <c r="J3868" s="2">
        <v>1798568100</v>
      </c>
    </row>
    <row r="3869" spans="1:10" x14ac:dyDescent="0.2">
      <c r="A3869" t="s">
        <v>9203</v>
      </c>
      <c r="B3869" t="s">
        <v>9204</v>
      </c>
      <c r="C3869">
        <v>57.98</v>
      </c>
      <c r="D3869">
        <v>-0.52</v>
      </c>
      <c r="E3869" s="1">
        <v>7932</v>
      </c>
      <c r="F3869" s="2">
        <f t="shared" si="60"/>
        <v>7932</v>
      </c>
      <c r="G3869">
        <v>0.01</v>
      </c>
      <c r="H3869" s="2">
        <v>1492945.27</v>
      </c>
      <c r="I3869">
        <v>25749.31</v>
      </c>
      <c r="J3869" s="2">
        <v>11842041900</v>
      </c>
    </row>
    <row r="3870" spans="1:10" x14ac:dyDescent="0.2">
      <c r="A3870" t="s">
        <v>6993</v>
      </c>
      <c r="B3870" t="s">
        <v>6994</v>
      </c>
      <c r="C3870">
        <v>190.65</v>
      </c>
      <c r="D3870">
        <v>-1.27</v>
      </c>
      <c r="E3870" s="1">
        <v>7924</v>
      </c>
      <c r="F3870" s="2">
        <f t="shared" si="60"/>
        <v>7924</v>
      </c>
      <c r="G3870">
        <v>0.01</v>
      </c>
      <c r="H3870" s="2">
        <v>721794.55</v>
      </c>
      <c r="I3870">
        <v>3785.97</v>
      </c>
      <c r="J3870" s="2">
        <v>5719500000</v>
      </c>
    </row>
    <row r="3871" spans="1:10" x14ac:dyDescent="0.2">
      <c r="A3871" t="s">
        <v>2082</v>
      </c>
      <c r="B3871" t="s">
        <v>2083</v>
      </c>
      <c r="C3871">
        <v>9.66</v>
      </c>
      <c r="D3871">
        <v>3.43</v>
      </c>
      <c r="E3871" s="1">
        <v>7922</v>
      </c>
      <c r="F3871" s="2">
        <f t="shared" si="60"/>
        <v>7922</v>
      </c>
      <c r="G3871">
        <v>0.01</v>
      </c>
      <c r="H3871" s="2">
        <v>0</v>
      </c>
      <c r="I3871">
        <v>25554.9</v>
      </c>
      <c r="J3871" s="2">
        <v>1955627200</v>
      </c>
    </row>
    <row r="3872" spans="1:10" x14ac:dyDescent="0.2">
      <c r="A3872" t="s">
        <v>7128</v>
      </c>
      <c r="B3872" t="s">
        <v>7129</v>
      </c>
      <c r="C3872">
        <v>16.89</v>
      </c>
      <c r="D3872">
        <v>-1.69</v>
      </c>
      <c r="E3872" s="1">
        <v>7917</v>
      </c>
      <c r="F3872" s="2">
        <f t="shared" si="60"/>
        <v>7917</v>
      </c>
      <c r="G3872">
        <v>0.01</v>
      </c>
      <c r="H3872" s="2">
        <v>744198.62</v>
      </c>
      <c r="I3872">
        <v>44061.49</v>
      </c>
      <c r="J3872" s="2">
        <v>5891820400</v>
      </c>
    </row>
    <row r="3873" spans="1:10" x14ac:dyDescent="0.2">
      <c r="A3873" t="s">
        <v>357</v>
      </c>
      <c r="B3873" t="s">
        <v>358</v>
      </c>
      <c r="C3873">
        <v>23.47</v>
      </c>
      <c r="D3873">
        <v>-1.26</v>
      </c>
      <c r="E3873" s="1">
        <v>7900</v>
      </c>
      <c r="F3873" s="2">
        <f t="shared" si="60"/>
        <v>7900</v>
      </c>
      <c r="G3873">
        <v>0.01</v>
      </c>
      <c r="H3873" s="2">
        <v>115671.45</v>
      </c>
      <c r="I3873">
        <v>4928.4799999999996</v>
      </c>
      <c r="J3873" s="2">
        <v>913804450</v>
      </c>
    </row>
    <row r="3874" spans="1:10" x14ac:dyDescent="0.2">
      <c r="A3874" t="s">
        <v>6995</v>
      </c>
      <c r="B3874" t="s">
        <v>6996</v>
      </c>
      <c r="C3874">
        <v>42.31</v>
      </c>
      <c r="D3874">
        <v>-2.4700000000000002</v>
      </c>
      <c r="E3874" s="1">
        <v>7900</v>
      </c>
      <c r="F3874" s="2">
        <f t="shared" si="60"/>
        <v>7900</v>
      </c>
      <c r="G3874">
        <v>0.01</v>
      </c>
      <c r="H3874" s="2">
        <v>724374.65</v>
      </c>
      <c r="I3874">
        <v>17120.650000000001</v>
      </c>
      <c r="J3874" s="2">
        <v>5722559700</v>
      </c>
    </row>
    <row r="3875" spans="1:10" x14ac:dyDescent="0.2">
      <c r="A3875" t="s">
        <v>919</v>
      </c>
      <c r="B3875" t="s">
        <v>920</v>
      </c>
      <c r="C3875">
        <v>8.7200000000000006</v>
      </c>
      <c r="D3875">
        <v>-2.35</v>
      </c>
      <c r="E3875" s="1">
        <v>7892</v>
      </c>
      <c r="F3875" s="2">
        <f t="shared" si="60"/>
        <v>7892</v>
      </c>
      <c r="G3875">
        <v>0.01</v>
      </c>
      <c r="H3875" s="2">
        <v>165095.22</v>
      </c>
      <c r="I3875">
        <v>18932.939999999999</v>
      </c>
      <c r="J3875" s="2">
        <v>1302931500</v>
      </c>
    </row>
    <row r="3876" spans="1:10" x14ac:dyDescent="0.2">
      <c r="A3876" t="s">
        <v>8642</v>
      </c>
      <c r="B3876" t="s">
        <v>8643</v>
      </c>
      <c r="C3876">
        <v>36.89</v>
      </c>
      <c r="D3876">
        <v>-8.89</v>
      </c>
      <c r="E3876" s="1">
        <v>7840</v>
      </c>
      <c r="F3876" s="2">
        <f t="shared" si="60"/>
        <v>7840</v>
      </c>
      <c r="G3876">
        <v>0.01</v>
      </c>
      <c r="H3876" s="2">
        <v>1199755.1399999999</v>
      </c>
      <c r="I3876">
        <v>32522.5</v>
      </c>
      <c r="J3876" s="2">
        <v>9406080300</v>
      </c>
    </row>
    <row r="3877" spans="1:10" x14ac:dyDescent="0.2">
      <c r="A3877" t="s">
        <v>4032</v>
      </c>
      <c r="B3877" t="s">
        <v>4033</v>
      </c>
      <c r="C3877">
        <v>13.85</v>
      </c>
      <c r="D3877">
        <v>-3.95</v>
      </c>
      <c r="E3877" s="1">
        <v>7828</v>
      </c>
      <c r="F3877" s="2">
        <f t="shared" si="60"/>
        <v>7828</v>
      </c>
      <c r="G3877">
        <v>0.01</v>
      </c>
      <c r="H3877" s="2">
        <v>383875.34</v>
      </c>
      <c r="I3877">
        <v>27716.63</v>
      </c>
      <c r="J3877" s="2">
        <v>3004976100</v>
      </c>
    </row>
    <row r="3878" spans="1:10" x14ac:dyDescent="0.2">
      <c r="A3878" t="s">
        <v>4680</v>
      </c>
      <c r="B3878" t="s">
        <v>4681</v>
      </c>
      <c r="C3878">
        <v>15.73</v>
      </c>
      <c r="D3878">
        <v>-1.07</v>
      </c>
      <c r="E3878" s="1">
        <v>7824</v>
      </c>
      <c r="F3878" s="2">
        <f t="shared" si="60"/>
        <v>7824</v>
      </c>
      <c r="G3878">
        <v>0.01</v>
      </c>
      <c r="H3878" s="2">
        <v>440568.57</v>
      </c>
      <c r="I3878">
        <v>28008.17</v>
      </c>
      <c r="J3878" s="2">
        <v>3447008500</v>
      </c>
    </row>
    <row r="3879" spans="1:10" x14ac:dyDescent="0.2">
      <c r="A3879" t="s">
        <v>3805</v>
      </c>
      <c r="B3879" t="s">
        <v>3806</v>
      </c>
      <c r="C3879">
        <v>19.91</v>
      </c>
      <c r="D3879">
        <v>-1.83</v>
      </c>
      <c r="E3879" s="1">
        <v>7801</v>
      </c>
      <c r="F3879" s="2">
        <f t="shared" si="60"/>
        <v>7801</v>
      </c>
      <c r="G3879">
        <v>0.01</v>
      </c>
      <c r="H3879" s="2">
        <v>366841.64</v>
      </c>
      <c r="I3879">
        <v>18424.990000000002</v>
      </c>
      <c r="J3879" s="2">
        <v>2861731600</v>
      </c>
    </row>
    <row r="3880" spans="1:10" x14ac:dyDescent="0.2">
      <c r="A3880" t="s">
        <v>1265</v>
      </c>
      <c r="B3880" t="s">
        <v>1266</v>
      </c>
      <c r="C3880">
        <v>10.37</v>
      </c>
      <c r="D3880">
        <v>0</v>
      </c>
      <c r="E3880" s="1">
        <v>7797</v>
      </c>
      <c r="F3880" s="2">
        <f t="shared" si="60"/>
        <v>7797</v>
      </c>
      <c r="G3880">
        <v>0.01</v>
      </c>
      <c r="H3880" s="2">
        <v>194740.98</v>
      </c>
      <c r="I3880">
        <v>18779.27</v>
      </c>
      <c r="J3880" s="2">
        <v>1518395400</v>
      </c>
    </row>
    <row r="3881" spans="1:10" x14ac:dyDescent="0.2">
      <c r="A3881" t="s">
        <v>7325</v>
      </c>
      <c r="B3881" t="s">
        <v>7326</v>
      </c>
      <c r="C3881">
        <v>44.19</v>
      </c>
      <c r="D3881">
        <v>-3.56</v>
      </c>
      <c r="E3881" s="1">
        <v>7789</v>
      </c>
      <c r="F3881" s="2">
        <f t="shared" si="60"/>
        <v>7789</v>
      </c>
      <c r="G3881">
        <v>0.01</v>
      </c>
      <c r="H3881" s="2">
        <v>789231.83</v>
      </c>
      <c r="I3881">
        <v>17859.96</v>
      </c>
      <c r="J3881" s="2">
        <v>6147326700</v>
      </c>
    </row>
    <row r="3882" spans="1:10" x14ac:dyDescent="0.2">
      <c r="A3882" t="s">
        <v>288</v>
      </c>
      <c r="B3882" t="s">
        <v>289</v>
      </c>
      <c r="C3882">
        <v>45.45</v>
      </c>
      <c r="D3882">
        <v>-0.87</v>
      </c>
      <c r="E3882" s="1">
        <v>7786</v>
      </c>
      <c r="F3882" s="2">
        <f t="shared" si="60"/>
        <v>7786</v>
      </c>
      <c r="G3882">
        <v>0.01</v>
      </c>
      <c r="H3882" s="2">
        <v>110384.09</v>
      </c>
      <c r="I3882">
        <v>2428.69</v>
      </c>
      <c r="J3882" s="2">
        <v>859450550</v>
      </c>
    </row>
    <row r="3883" spans="1:10" x14ac:dyDescent="0.2">
      <c r="A3883" t="s">
        <v>6753</v>
      </c>
      <c r="B3883" t="s">
        <v>6754</v>
      </c>
      <c r="C3883">
        <v>19.05</v>
      </c>
      <c r="D3883">
        <v>-0.94</v>
      </c>
      <c r="E3883" s="1">
        <v>7770</v>
      </c>
      <c r="F3883" s="2">
        <f t="shared" si="60"/>
        <v>7770</v>
      </c>
      <c r="G3883">
        <v>0.01</v>
      </c>
      <c r="H3883" s="2">
        <v>691978.38</v>
      </c>
      <c r="I3883">
        <v>36324.32</v>
      </c>
      <c r="J3883" s="2">
        <v>5376672000</v>
      </c>
    </row>
    <row r="3884" spans="1:10" x14ac:dyDescent="0.2">
      <c r="A3884" t="s">
        <v>780</v>
      </c>
      <c r="B3884" t="s">
        <v>781</v>
      </c>
      <c r="C3884">
        <v>32.619999999999997</v>
      </c>
      <c r="D3884">
        <v>-2.1</v>
      </c>
      <c r="E3884" s="1">
        <v>7763</v>
      </c>
      <c r="F3884" s="2">
        <f t="shared" si="60"/>
        <v>7763</v>
      </c>
      <c r="G3884">
        <v>0.01</v>
      </c>
      <c r="H3884" s="2">
        <v>154442.64000000001</v>
      </c>
      <c r="I3884">
        <v>4734.6000000000004</v>
      </c>
      <c r="J3884" s="2">
        <v>1198938180</v>
      </c>
    </row>
    <row r="3885" spans="1:10" x14ac:dyDescent="0.2">
      <c r="A3885" t="s">
        <v>8459</v>
      </c>
      <c r="B3885" t="s">
        <v>8460</v>
      </c>
      <c r="C3885">
        <v>208.2</v>
      </c>
      <c r="D3885">
        <v>-6.51</v>
      </c>
      <c r="E3885" s="1">
        <v>7746</v>
      </c>
      <c r="F3885" s="2">
        <f t="shared" si="60"/>
        <v>7746</v>
      </c>
      <c r="G3885">
        <v>0.01</v>
      </c>
      <c r="H3885" s="2">
        <v>1131568.18</v>
      </c>
      <c r="I3885">
        <v>5435.01</v>
      </c>
      <c r="J3885" s="2">
        <v>8765127100</v>
      </c>
    </row>
    <row r="3886" spans="1:10" x14ac:dyDescent="0.2">
      <c r="A3886" t="s">
        <v>2645</v>
      </c>
      <c r="B3886" t="s">
        <v>2646</v>
      </c>
      <c r="C3886">
        <v>78</v>
      </c>
      <c r="D3886">
        <v>-2.44</v>
      </c>
      <c r="E3886" s="1">
        <v>7689</v>
      </c>
      <c r="F3886" s="2">
        <f t="shared" si="60"/>
        <v>7689</v>
      </c>
      <c r="G3886">
        <v>0.01</v>
      </c>
      <c r="H3886" s="2">
        <v>291650.40999999997</v>
      </c>
      <c r="I3886">
        <v>3739.11</v>
      </c>
      <c r="J3886" s="2">
        <v>2242500000</v>
      </c>
    </row>
    <row r="3887" spans="1:10" x14ac:dyDescent="0.2">
      <c r="A3887" t="s">
        <v>38</v>
      </c>
      <c r="B3887" t="s">
        <v>39</v>
      </c>
      <c r="C3887">
        <v>28.2</v>
      </c>
      <c r="D3887">
        <v>-0.98</v>
      </c>
      <c r="E3887" s="1">
        <v>7684</v>
      </c>
      <c r="F3887" s="2">
        <f t="shared" si="60"/>
        <v>7684</v>
      </c>
      <c r="G3887">
        <v>0.01</v>
      </c>
      <c r="H3887" s="2">
        <v>73477.97</v>
      </c>
      <c r="I3887">
        <v>2605.6</v>
      </c>
      <c r="J3887" s="2">
        <v>564604720</v>
      </c>
    </row>
    <row r="3888" spans="1:10" x14ac:dyDescent="0.2">
      <c r="A3888" t="s">
        <v>10145</v>
      </c>
      <c r="B3888" t="s">
        <v>10146</v>
      </c>
      <c r="C3888">
        <v>41.32</v>
      </c>
      <c r="D3888">
        <v>-2.29</v>
      </c>
      <c r="E3888" s="1">
        <v>7670</v>
      </c>
      <c r="F3888" s="2">
        <f t="shared" si="60"/>
        <v>7670</v>
      </c>
      <c r="G3888">
        <v>0.01</v>
      </c>
      <c r="H3888" s="2">
        <v>2568238.89</v>
      </c>
      <c r="I3888">
        <v>62154.86</v>
      </c>
      <c r="J3888" s="2">
        <v>19698392000</v>
      </c>
    </row>
    <row r="3889" spans="1:10" x14ac:dyDescent="0.2">
      <c r="A3889" t="s">
        <v>3418</v>
      </c>
      <c r="B3889" t="s">
        <v>3419</v>
      </c>
      <c r="C3889">
        <v>16.88</v>
      </c>
      <c r="D3889">
        <v>-1.29</v>
      </c>
      <c r="E3889" s="1">
        <v>7655</v>
      </c>
      <c r="F3889" s="2">
        <f t="shared" si="60"/>
        <v>7655</v>
      </c>
      <c r="G3889">
        <v>0.01</v>
      </c>
      <c r="H3889" s="2">
        <v>345758.85</v>
      </c>
      <c r="I3889">
        <v>20483.34</v>
      </c>
      <c r="J3889" s="2">
        <v>2646784000</v>
      </c>
    </row>
    <row r="3890" spans="1:10" x14ac:dyDescent="0.2">
      <c r="A3890" t="s">
        <v>3933</v>
      </c>
      <c r="B3890" t="s">
        <v>3934</v>
      </c>
      <c r="C3890">
        <v>50.58</v>
      </c>
      <c r="D3890">
        <v>4.8099999999999996</v>
      </c>
      <c r="E3890" s="1">
        <v>7646</v>
      </c>
      <c r="F3890" s="2">
        <f t="shared" si="60"/>
        <v>7646</v>
      </c>
      <c r="G3890">
        <v>0.01</v>
      </c>
      <c r="H3890" s="2">
        <v>385169.77</v>
      </c>
      <c r="I3890">
        <v>7615.06</v>
      </c>
      <c r="J3890" s="2">
        <v>2945008100</v>
      </c>
    </row>
    <row r="3891" spans="1:10" x14ac:dyDescent="0.2">
      <c r="A3891" t="s">
        <v>3624</v>
      </c>
      <c r="B3891" t="s">
        <v>3625</v>
      </c>
      <c r="C3891">
        <v>34.54</v>
      </c>
      <c r="D3891">
        <v>0.41</v>
      </c>
      <c r="E3891" s="1">
        <v>7631</v>
      </c>
      <c r="F3891" s="2">
        <f t="shared" si="60"/>
        <v>7631</v>
      </c>
      <c r="G3891">
        <v>0.01</v>
      </c>
      <c r="H3891" s="2">
        <v>362101.95</v>
      </c>
      <c r="I3891">
        <v>10483.549999999999</v>
      </c>
      <c r="J3891" s="2">
        <v>2763200000</v>
      </c>
    </row>
    <row r="3892" spans="1:10" x14ac:dyDescent="0.2">
      <c r="A3892" t="s">
        <v>637</v>
      </c>
      <c r="B3892" t="s">
        <v>638</v>
      </c>
      <c r="C3892">
        <v>66.23</v>
      </c>
      <c r="D3892">
        <v>-1.88</v>
      </c>
      <c r="E3892" s="1">
        <v>7629</v>
      </c>
      <c r="F3892" s="2">
        <f t="shared" si="60"/>
        <v>7629</v>
      </c>
      <c r="G3892">
        <v>0.01</v>
      </c>
      <c r="H3892" s="2">
        <v>147216.20000000001</v>
      </c>
      <c r="I3892">
        <v>2222.8000000000002</v>
      </c>
      <c r="J3892" s="2">
        <v>1123112380</v>
      </c>
    </row>
    <row r="3893" spans="1:10" x14ac:dyDescent="0.2">
      <c r="A3893" t="s">
        <v>4963</v>
      </c>
      <c r="B3893" t="s">
        <v>4964</v>
      </c>
      <c r="C3893">
        <v>22.69</v>
      </c>
      <c r="D3893">
        <v>-0.48</v>
      </c>
      <c r="E3893" s="1">
        <v>7620</v>
      </c>
      <c r="F3893" s="2">
        <f t="shared" si="60"/>
        <v>7620</v>
      </c>
      <c r="G3893">
        <v>0.01</v>
      </c>
      <c r="H3893" s="2">
        <v>475208.63</v>
      </c>
      <c r="I3893">
        <v>20943.53</v>
      </c>
      <c r="J3893" s="2">
        <v>3621089700</v>
      </c>
    </row>
    <row r="3894" spans="1:10" x14ac:dyDescent="0.2">
      <c r="A3894" t="s">
        <v>11189</v>
      </c>
      <c r="B3894" t="s">
        <v>11190</v>
      </c>
      <c r="C3894">
        <v>189.72</v>
      </c>
      <c r="D3894">
        <v>-0.84</v>
      </c>
      <c r="E3894" s="1">
        <v>7537</v>
      </c>
      <c r="F3894" s="2">
        <f t="shared" si="60"/>
        <v>7537</v>
      </c>
      <c r="G3894">
        <v>0.01</v>
      </c>
      <c r="H3894" s="2">
        <v>6951329.5199999996</v>
      </c>
      <c r="I3894">
        <v>36639.94</v>
      </c>
      <c r="J3894" s="2">
        <v>52392171000</v>
      </c>
    </row>
    <row r="3895" spans="1:10" x14ac:dyDescent="0.2">
      <c r="A3895" t="s">
        <v>10941</v>
      </c>
      <c r="B3895" t="s">
        <v>10942</v>
      </c>
      <c r="C3895">
        <v>144.99</v>
      </c>
      <c r="D3895">
        <v>-3.1</v>
      </c>
      <c r="E3895" s="1">
        <v>7525</v>
      </c>
      <c r="F3895" s="2">
        <f t="shared" si="60"/>
        <v>7525</v>
      </c>
      <c r="G3895">
        <v>0.01</v>
      </c>
      <c r="H3895" s="2">
        <v>5023023.68</v>
      </c>
      <c r="I3895">
        <v>34643.93</v>
      </c>
      <c r="J3895" s="2">
        <v>37456975000</v>
      </c>
    </row>
    <row r="3896" spans="1:10" x14ac:dyDescent="0.2">
      <c r="A3896" t="s">
        <v>2822</v>
      </c>
      <c r="B3896" t="s">
        <v>2823</v>
      </c>
      <c r="C3896">
        <v>28.01</v>
      </c>
      <c r="D3896">
        <v>-1.1000000000000001</v>
      </c>
      <c r="E3896" s="1">
        <v>7501</v>
      </c>
      <c r="F3896" s="2">
        <f t="shared" si="60"/>
        <v>7501</v>
      </c>
      <c r="G3896">
        <v>0.01</v>
      </c>
      <c r="H3896" s="2">
        <v>313022.45</v>
      </c>
      <c r="I3896">
        <v>11175.38</v>
      </c>
      <c r="J3896" s="2">
        <v>2347981400</v>
      </c>
    </row>
    <row r="3897" spans="1:10" x14ac:dyDescent="0.2">
      <c r="A3897" t="s">
        <v>1144</v>
      </c>
      <c r="B3897" t="s">
        <v>1145</v>
      </c>
      <c r="C3897">
        <v>13.01</v>
      </c>
      <c r="D3897">
        <v>-1.59</v>
      </c>
      <c r="E3897" s="1">
        <v>7495</v>
      </c>
      <c r="F3897" s="2">
        <f t="shared" si="60"/>
        <v>7495</v>
      </c>
      <c r="G3897">
        <v>0.01</v>
      </c>
      <c r="H3897" s="2">
        <v>195312.93</v>
      </c>
      <c r="I3897">
        <v>15012.52</v>
      </c>
      <c r="J3897" s="2">
        <v>1463870400</v>
      </c>
    </row>
    <row r="3898" spans="1:10" x14ac:dyDescent="0.2">
      <c r="A3898" t="s">
        <v>4316</v>
      </c>
      <c r="B3898" t="s">
        <v>4317</v>
      </c>
      <c r="C3898">
        <v>15.58</v>
      </c>
      <c r="D3898">
        <v>-3.47</v>
      </c>
      <c r="E3898" s="1">
        <v>7494</v>
      </c>
      <c r="F3898" s="2">
        <f t="shared" si="60"/>
        <v>7494</v>
      </c>
      <c r="G3898">
        <v>0.01</v>
      </c>
      <c r="H3898" s="2">
        <v>428253.64</v>
      </c>
      <c r="I3898">
        <v>27487.4</v>
      </c>
      <c r="J3898" s="2">
        <v>3209332800</v>
      </c>
    </row>
    <row r="3899" spans="1:10" x14ac:dyDescent="0.2">
      <c r="A3899" t="s">
        <v>8908</v>
      </c>
      <c r="B3899" t="s">
        <v>8909</v>
      </c>
      <c r="C3899">
        <v>33.090000000000003</v>
      </c>
      <c r="D3899">
        <v>-1.46</v>
      </c>
      <c r="E3899" s="1">
        <v>7451</v>
      </c>
      <c r="F3899" s="2">
        <f t="shared" si="60"/>
        <v>7451</v>
      </c>
      <c r="G3899">
        <v>0.01</v>
      </c>
      <c r="H3899" s="2">
        <v>1404740.39</v>
      </c>
      <c r="I3899">
        <v>42452.11</v>
      </c>
      <c r="J3899" s="2">
        <v>10466720600</v>
      </c>
    </row>
    <row r="3900" spans="1:10" x14ac:dyDescent="0.2">
      <c r="A3900" t="s">
        <v>1424</v>
      </c>
      <c r="B3900" t="s">
        <v>1425</v>
      </c>
      <c r="C3900">
        <v>24.86</v>
      </c>
      <c r="D3900">
        <v>-1.66</v>
      </c>
      <c r="E3900" s="1">
        <v>7447</v>
      </c>
      <c r="F3900" s="2">
        <f t="shared" si="60"/>
        <v>7447</v>
      </c>
      <c r="G3900">
        <v>0.01</v>
      </c>
      <c r="H3900" s="2">
        <v>213799.51</v>
      </c>
      <c r="I3900">
        <v>8600.14</v>
      </c>
      <c r="J3900" s="2">
        <v>1592164900</v>
      </c>
    </row>
    <row r="3901" spans="1:10" x14ac:dyDescent="0.2">
      <c r="A3901" t="s">
        <v>1243</v>
      </c>
      <c r="B3901" t="s">
        <v>1244</v>
      </c>
      <c r="C3901">
        <v>6.43</v>
      </c>
      <c r="D3901">
        <v>-0.62</v>
      </c>
      <c r="E3901" s="1">
        <v>7411</v>
      </c>
      <c r="F3901" s="2">
        <f t="shared" si="60"/>
        <v>7411</v>
      </c>
      <c r="G3901">
        <v>0.01</v>
      </c>
      <c r="H3901" s="2">
        <v>0</v>
      </c>
      <c r="I3901">
        <v>31729.61</v>
      </c>
      <c r="J3901" s="2">
        <v>1512002500</v>
      </c>
    </row>
    <row r="3902" spans="1:10" x14ac:dyDescent="0.2">
      <c r="A3902" t="s">
        <v>163</v>
      </c>
      <c r="B3902" t="s">
        <v>164</v>
      </c>
      <c r="C3902">
        <v>22.14</v>
      </c>
      <c r="D3902">
        <v>-1.86</v>
      </c>
      <c r="E3902" s="1">
        <v>7408</v>
      </c>
      <c r="F3902" s="2">
        <f t="shared" si="60"/>
        <v>7408</v>
      </c>
      <c r="G3902">
        <v>0.01</v>
      </c>
      <c r="H3902" s="2">
        <v>100215.02</v>
      </c>
      <c r="I3902">
        <v>4526.42</v>
      </c>
      <c r="J3902" s="2">
        <v>742392860</v>
      </c>
    </row>
    <row r="3903" spans="1:10" x14ac:dyDescent="0.2">
      <c r="A3903" t="s">
        <v>193</v>
      </c>
      <c r="B3903" t="s">
        <v>194</v>
      </c>
      <c r="C3903">
        <v>39.67</v>
      </c>
      <c r="D3903">
        <v>-1.42</v>
      </c>
      <c r="E3903" s="1">
        <v>7362</v>
      </c>
      <c r="F3903" s="2">
        <f t="shared" si="60"/>
        <v>7362</v>
      </c>
      <c r="G3903">
        <v>0.01</v>
      </c>
      <c r="H3903" s="2">
        <v>104938.16</v>
      </c>
      <c r="I3903">
        <v>2645.28</v>
      </c>
      <c r="J3903" s="2">
        <v>775569640</v>
      </c>
    </row>
    <row r="3904" spans="1:10" x14ac:dyDescent="0.2">
      <c r="A3904" t="s">
        <v>3416</v>
      </c>
      <c r="B3904" t="s">
        <v>3417</v>
      </c>
      <c r="C3904" t="s">
        <v>10</v>
      </c>
      <c r="D3904" t="s">
        <v>10</v>
      </c>
      <c r="E3904" s="1">
        <v>7355</v>
      </c>
      <c r="F3904" s="2">
        <f t="shared" si="60"/>
        <v>7355</v>
      </c>
      <c r="G3904">
        <v>0.01</v>
      </c>
      <c r="H3904" s="2">
        <v>0</v>
      </c>
      <c r="I3904">
        <v>13486.83</v>
      </c>
      <c r="J3904" s="2">
        <v>2646539300</v>
      </c>
    </row>
    <row r="3905" spans="1:10" x14ac:dyDescent="0.2">
      <c r="A3905" t="s">
        <v>7470</v>
      </c>
      <c r="B3905" t="s">
        <v>7471</v>
      </c>
      <c r="C3905">
        <v>354.6</v>
      </c>
      <c r="D3905">
        <v>2.23</v>
      </c>
      <c r="E3905" s="1">
        <v>7343</v>
      </c>
      <c r="F3905" s="2">
        <f t="shared" si="60"/>
        <v>7343</v>
      </c>
      <c r="G3905">
        <v>0.01</v>
      </c>
      <c r="H3905" s="2">
        <v>873218.32</v>
      </c>
      <c r="I3905">
        <v>2462.54</v>
      </c>
      <c r="J3905" s="2">
        <v>6412042100</v>
      </c>
    </row>
    <row r="3906" spans="1:10" x14ac:dyDescent="0.2">
      <c r="A3906" t="s">
        <v>982</v>
      </c>
      <c r="B3906" t="s">
        <v>983</v>
      </c>
      <c r="C3906">
        <v>64.180000000000007</v>
      </c>
      <c r="D3906">
        <v>-2.09</v>
      </c>
      <c r="E3906" s="1">
        <v>7339</v>
      </c>
      <c r="F3906" s="2">
        <f t="shared" ref="F3906:F3969" si="61">IF(ISNUMBER(SEARCH("万",E3906)),SUBSTITUTE(E3906,"万","")*10000,E3906)</f>
        <v>7339</v>
      </c>
      <c r="G3906">
        <v>0.01</v>
      </c>
      <c r="H3906" s="2">
        <v>185879.17</v>
      </c>
      <c r="I3906">
        <v>2896.22</v>
      </c>
      <c r="J3906" s="2">
        <v>1364167200</v>
      </c>
    </row>
    <row r="3907" spans="1:10" x14ac:dyDescent="0.2">
      <c r="A3907" t="s">
        <v>331</v>
      </c>
      <c r="B3907" t="s">
        <v>332</v>
      </c>
      <c r="C3907">
        <v>37.86</v>
      </c>
      <c r="D3907">
        <v>-2.02</v>
      </c>
      <c r="E3907" s="1">
        <v>7335</v>
      </c>
      <c r="F3907" s="2">
        <f t="shared" si="61"/>
        <v>7335</v>
      </c>
      <c r="G3907">
        <v>0.01</v>
      </c>
      <c r="H3907" s="2">
        <v>120780.37</v>
      </c>
      <c r="I3907">
        <v>3190.18</v>
      </c>
      <c r="J3907" s="2">
        <v>885924000</v>
      </c>
    </row>
    <row r="3908" spans="1:10" x14ac:dyDescent="0.2">
      <c r="A3908" t="s">
        <v>6657</v>
      </c>
      <c r="B3908" t="s">
        <v>6658</v>
      </c>
      <c r="C3908">
        <v>54.81</v>
      </c>
      <c r="D3908">
        <v>-8.6199999999999992</v>
      </c>
      <c r="E3908" s="1">
        <v>7304</v>
      </c>
      <c r="F3908" s="2">
        <f t="shared" si="61"/>
        <v>7304</v>
      </c>
      <c r="G3908">
        <v>0.01</v>
      </c>
      <c r="H3908" s="2">
        <v>714979.53</v>
      </c>
      <c r="I3908">
        <v>13044.69</v>
      </c>
      <c r="J3908" s="2">
        <v>5222210500</v>
      </c>
    </row>
    <row r="3909" spans="1:10" x14ac:dyDescent="0.2">
      <c r="A3909" t="s">
        <v>22</v>
      </c>
      <c r="B3909" t="s">
        <v>23</v>
      </c>
      <c r="C3909">
        <v>25.36</v>
      </c>
      <c r="D3909">
        <v>-1.63</v>
      </c>
      <c r="E3909" s="1">
        <v>7268</v>
      </c>
      <c r="F3909" s="2">
        <f t="shared" si="61"/>
        <v>7268</v>
      </c>
      <c r="G3909">
        <v>0.01</v>
      </c>
      <c r="H3909" s="2">
        <v>69785.36</v>
      </c>
      <c r="I3909">
        <v>2751.79</v>
      </c>
      <c r="J3909" s="2">
        <v>507200000</v>
      </c>
    </row>
    <row r="3910" spans="1:10" x14ac:dyDescent="0.2">
      <c r="A3910" t="s">
        <v>6350</v>
      </c>
      <c r="B3910" t="s">
        <v>6351</v>
      </c>
      <c r="C3910">
        <v>16.8</v>
      </c>
      <c r="D3910">
        <v>5.59</v>
      </c>
      <c r="E3910" s="1">
        <v>7263</v>
      </c>
      <c r="F3910" s="2">
        <f t="shared" si="61"/>
        <v>7263</v>
      </c>
      <c r="G3910">
        <v>0.01</v>
      </c>
      <c r="H3910" s="2">
        <v>668175.65</v>
      </c>
      <c r="I3910">
        <v>39772.36</v>
      </c>
      <c r="J3910" s="2">
        <v>4852959800</v>
      </c>
    </row>
    <row r="3911" spans="1:10" x14ac:dyDescent="0.2">
      <c r="A3911" t="s">
        <v>40</v>
      </c>
      <c r="B3911" t="s">
        <v>41</v>
      </c>
      <c r="C3911">
        <v>37.1</v>
      </c>
      <c r="D3911">
        <v>-1.07</v>
      </c>
      <c r="E3911" s="1">
        <v>7260</v>
      </c>
      <c r="F3911" s="2">
        <f t="shared" si="61"/>
        <v>7260</v>
      </c>
      <c r="G3911">
        <v>0.01</v>
      </c>
      <c r="H3911" s="2">
        <v>79021.240000000005</v>
      </c>
      <c r="I3911">
        <v>2129.9499999999998</v>
      </c>
      <c r="J3911" s="2">
        <v>573694180</v>
      </c>
    </row>
    <row r="3912" spans="1:10" x14ac:dyDescent="0.2">
      <c r="A3912" t="s">
        <v>2960</v>
      </c>
      <c r="B3912" t="s">
        <v>2961</v>
      </c>
      <c r="C3912">
        <v>16.39</v>
      </c>
      <c r="D3912">
        <v>-0.24</v>
      </c>
      <c r="E3912" s="1">
        <v>7234</v>
      </c>
      <c r="F3912" s="2">
        <f t="shared" si="61"/>
        <v>7234</v>
      </c>
      <c r="G3912">
        <v>0.01</v>
      </c>
      <c r="H3912" s="2">
        <v>332350.40000000002</v>
      </c>
      <c r="I3912">
        <v>20277.63</v>
      </c>
      <c r="J3912" s="2">
        <v>2404222800</v>
      </c>
    </row>
    <row r="3913" spans="1:10" x14ac:dyDescent="0.2">
      <c r="A3913" t="s">
        <v>3677</v>
      </c>
      <c r="B3913" t="s">
        <v>3678</v>
      </c>
      <c r="C3913">
        <v>22.31</v>
      </c>
      <c r="D3913">
        <v>-2.41</v>
      </c>
      <c r="E3913" s="1">
        <v>7231</v>
      </c>
      <c r="F3913" s="2">
        <f t="shared" si="61"/>
        <v>7231</v>
      </c>
      <c r="G3913">
        <v>0.01</v>
      </c>
      <c r="H3913" s="2">
        <v>387613.96</v>
      </c>
      <c r="I3913">
        <v>17374</v>
      </c>
      <c r="J3913" s="2">
        <v>2802836500</v>
      </c>
    </row>
    <row r="3914" spans="1:10" x14ac:dyDescent="0.2">
      <c r="A3914" t="s">
        <v>1897</v>
      </c>
      <c r="B3914" t="s">
        <v>1898</v>
      </c>
      <c r="C3914">
        <v>46.44</v>
      </c>
      <c r="D3914">
        <v>-2.6</v>
      </c>
      <c r="E3914" s="1">
        <v>7222</v>
      </c>
      <c r="F3914" s="2">
        <f t="shared" si="61"/>
        <v>7222</v>
      </c>
      <c r="G3914">
        <v>0.01</v>
      </c>
      <c r="H3914" s="2">
        <v>258339.38</v>
      </c>
      <c r="I3914">
        <v>5562.86</v>
      </c>
      <c r="J3914" s="2">
        <v>1865727000</v>
      </c>
    </row>
    <row r="3915" spans="1:10" x14ac:dyDescent="0.2">
      <c r="A3915" t="s">
        <v>10358</v>
      </c>
      <c r="B3915" t="s">
        <v>10359</v>
      </c>
      <c r="C3915">
        <v>52.13</v>
      </c>
      <c r="D3915">
        <v>-1.64</v>
      </c>
      <c r="E3915" s="1">
        <v>7218</v>
      </c>
      <c r="F3915" s="2">
        <f t="shared" si="61"/>
        <v>7218</v>
      </c>
      <c r="G3915">
        <v>0.01</v>
      </c>
      <c r="H3915" s="2">
        <v>3146000</v>
      </c>
      <c r="I3915">
        <v>60349.13</v>
      </c>
      <c r="J3915" s="2">
        <v>22707828000</v>
      </c>
    </row>
    <row r="3916" spans="1:10" x14ac:dyDescent="0.2">
      <c r="A3916" t="s">
        <v>5267</v>
      </c>
      <c r="B3916" t="s">
        <v>5268</v>
      </c>
      <c r="C3916">
        <v>25.39</v>
      </c>
      <c r="D3916">
        <v>-0.43</v>
      </c>
      <c r="E3916" s="1">
        <v>7209</v>
      </c>
      <c r="F3916" s="2">
        <f t="shared" si="61"/>
        <v>7209</v>
      </c>
      <c r="G3916">
        <v>0.01</v>
      </c>
      <c r="H3916" s="2">
        <v>536377.93000000005</v>
      </c>
      <c r="I3916">
        <v>21125.56</v>
      </c>
      <c r="J3916" s="2">
        <v>3866748500</v>
      </c>
    </row>
    <row r="3917" spans="1:10" x14ac:dyDescent="0.2">
      <c r="A3917" t="s">
        <v>447</v>
      </c>
      <c r="B3917" t="s">
        <v>448</v>
      </c>
      <c r="C3917">
        <v>52.51</v>
      </c>
      <c r="D3917">
        <v>-2.0299999999999998</v>
      </c>
      <c r="E3917" s="1">
        <v>7182</v>
      </c>
      <c r="F3917" s="2">
        <f t="shared" si="61"/>
        <v>7182</v>
      </c>
      <c r="G3917">
        <v>0.01</v>
      </c>
      <c r="H3917" s="2">
        <v>138915.34</v>
      </c>
      <c r="I3917">
        <v>2645.5</v>
      </c>
      <c r="J3917" s="2">
        <v>997690000</v>
      </c>
    </row>
    <row r="3918" spans="1:10" x14ac:dyDescent="0.2">
      <c r="A3918" t="s">
        <v>550</v>
      </c>
      <c r="B3918" t="s">
        <v>551</v>
      </c>
      <c r="C3918">
        <v>16.12</v>
      </c>
      <c r="D3918">
        <v>-4.33</v>
      </c>
      <c r="E3918" s="1">
        <v>7169</v>
      </c>
      <c r="F3918" s="2">
        <f t="shared" si="61"/>
        <v>7169</v>
      </c>
      <c r="G3918">
        <v>0.01</v>
      </c>
      <c r="H3918" s="2">
        <v>149247.73000000001</v>
      </c>
      <c r="I3918">
        <v>9258.5400000000009</v>
      </c>
      <c r="J3918" s="2">
        <v>1069956970</v>
      </c>
    </row>
    <row r="3919" spans="1:10" x14ac:dyDescent="0.2">
      <c r="A3919" t="s">
        <v>2933</v>
      </c>
      <c r="B3919" t="s">
        <v>2934</v>
      </c>
      <c r="C3919">
        <v>47.47</v>
      </c>
      <c r="D3919">
        <v>-1.72</v>
      </c>
      <c r="E3919" s="1">
        <v>7169</v>
      </c>
      <c r="F3919" s="2">
        <f t="shared" si="61"/>
        <v>7169</v>
      </c>
      <c r="G3919">
        <v>0.01</v>
      </c>
      <c r="H3919" s="2">
        <v>333661.65999999997</v>
      </c>
      <c r="I3919">
        <v>7028.9</v>
      </c>
      <c r="J3919" s="2">
        <v>2392020500</v>
      </c>
    </row>
    <row r="3920" spans="1:10" x14ac:dyDescent="0.2">
      <c r="A3920" t="s">
        <v>6017</v>
      </c>
      <c r="B3920" t="s">
        <v>6018</v>
      </c>
      <c r="C3920">
        <v>37.619999999999997</v>
      </c>
      <c r="D3920">
        <v>-3.69</v>
      </c>
      <c r="E3920" s="1">
        <v>7146</v>
      </c>
      <c r="F3920" s="2">
        <f t="shared" si="61"/>
        <v>7146</v>
      </c>
      <c r="G3920">
        <v>0.01</v>
      </c>
      <c r="H3920" s="2">
        <v>631738.04</v>
      </c>
      <c r="I3920">
        <v>16792.61</v>
      </c>
      <c r="J3920" s="2">
        <v>4514400000</v>
      </c>
    </row>
    <row r="3921" spans="1:10" x14ac:dyDescent="0.2">
      <c r="A3921" t="s">
        <v>3745</v>
      </c>
      <c r="B3921" t="s">
        <v>3746</v>
      </c>
      <c r="C3921">
        <v>24.63</v>
      </c>
      <c r="D3921">
        <v>-2.84</v>
      </c>
      <c r="E3921" s="1">
        <v>7115</v>
      </c>
      <c r="F3921" s="2">
        <f t="shared" si="61"/>
        <v>7115</v>
      </c>
      <c r="G3921">
        <v>0.01</v>
      </c>
      <c r="H3921" s="2">
        <v>398343.43</v>
      </c>
      <c r="I3921">
        <v>16173.1</v>
      </c>
      <c r="J3921" s="2">
        <v>2834213500</v>
      </c>
    </row>
    <row r="3922" spans="1:10" x14ac:dyDescent="0.2">
      <c r="A3922" t="s">
        <v>1627</v>
      </c>
      <c r="B3922" t="s">
        <v>1628</v>
      </c>
      <c r="C3922">
        <v>9.6999999999999993</v>
      </c>
      <c r="D3922">
        <v>-2.61</v>
      </c>
      <c r="E3922" s="1">
        <v>7113</v>
      </c>
      <c r="F3922" s="2">
        <f t="shared" si="61"/>
        <v>7113</v>
      </c>
      <c r="G3922">
        <v>0.01</v>
      </c>
      <c r="H3922" s="2">
        <v>241244.03</v>
      </c>
      <c r="I3922">
        <v>24870.52</v>
      </c>
      <c r="J3922" s="2">
        <v>1715968800</v>
      </c>
    </row>
    <row r="3923" spans="1:10" x14ac:dyDescent="0.2">
      <c r="A3923" t="s">
        <v>2598</v>
      </c>
      <c r="B3923" t="s">
        <v>2599</v>
      </c>
      <c r="C3923">
        <v>15.44</v>
      </c>
      <c r="D3923">
        <v>-0.96</v>
      </c>
      <c r="E3923" s="1">
        <v>7096</v>
      </c>
      <c r="F3923" s="2">
        <f t="shared" si="61"/>
        <v>7096</v>
      </c>
      <c r="G3923">
        <v>0.01</v>
      </c>
      <c r="H3923" s="2">
        <v>311585.73</v>
      </c>
      <c r="I3923">
        <v>20180.419999999998</v>
      </c>
      <c r="J3923" s="2">
        <v>2211012300</v>
      </c>
    </row>
    <row r="3924" spans="1:10" x14ac:dyDescent="0.2">
      <c r="A3924" t="s">
        <v>8870</v>
      </c>
      <c r="B3924" t="s">
        <v>8871</v>
      </c>
      <c r="C3924">
        <v>53.19</v>
      </c>
      <c r="D3924">
        <v>-2.87</v>
      </c>
      <c r="E3924" s="1">
        <v>7087</v>
      </c>
      <c r="F3924" s="2">
        <f t="shared" si="61"/>
        <v>7087</v>
      </c>
      <c r="G3924">
        <v>0.01</v>
      </c>
      <c r="H3924" s="2">
        <v>1462030.76</v>
      </c>
      <c r="I3924">
        <v>27486.95</v>
      </c>
      <c r="J3924" s="2">
        <v>10361412000</v>
      </c>
    </row>
    <row r="3925" spans="1:10" x14ac:dyDescent="0.2">
      <c r="A3925" t="s">
        <v>1753</v>
      </c>
      <c r="B3925" t="s">
        <v>1754</v>
      </c>
      <c r="C3925">
        <v>18.760000000000002</v>
      </c>
      <c r="D3925">
        <v>-1.42</v>
      </c>
      <c r="E3925" s="1">
        <v>7081</v>
      </c>
      <c r="F3925" s="2">
        <f t="shared" si="61"/>
        <v>7081</v>
      </c>
      <c r="G3925">
        <v>0.01</v>
      </c>
      <c r="H3925" s="2">
        <v>252086.27</v>
      </c>
      <c r="I3925">
        <v>13437.43</v>
      </c>
      <c r="J3925" s="2">
        <v>1785022900</v>
      </c>
    </row>
    <row r="3926" spans="1:10" x14ac:dyDescent="0.2">
      <c r="A3926" t="s">
        <v>966</v>
      </c>
      <c r="B3926" t="s">
        <v>967</v>
      </c>
      <c r="C3926">
        <v>34.6</v>
      </c>
      <c r="D3926">
        <v>3.38</v>
      </c>
      <c r="E3926" s="1">
        <v>7061</v>
      </c>
      <c r="F3926" s="2">
        <f t="shared" si="61"/>
        <v>7061</v>
      </c>
      <c r="G3926">
        <v>0.01</v>
      </c>
      <c r="H3926" s="2">
        <v>191657.34</v>
      </c>
      <c r="I3926">
        <v>5539.23</v>
      </c>
      <c r="J3926" s="2">
        <v>1353292500</v>
      </c>
    </row>
    <row r="3927" spans="1:10" x14ac:dyDescent="0.2">
      <c r="A3927" t="s">
        <v>2732</v>
      </c>
      <c r="B3927" t="s">
        <v>2733</v>
      </c>
      <c r="C3927">
        <v>12.73</v>
      </c>
      <c r="D3927">
        <v>-0.39</v>
      </c>
      <c r="E3927" s="1">
        <v>7055</v>
      </c>
      <c r="F3927" s="2">
        <f t="shared" si="61"/>
        <v>7055</v>
      </c>
      <c r="G3927">
        <v>0.01</v>
      </c>
      <c r="H3927" s="2">
        <v>323347.40999999997</v>
      </c>
      <c r="I3927">
        <v>25400.43</v>
      </c>
      <c r="J3927" s="2">
        <v>2281216000</v>
      </c>
    </row>
    <row r="3928" spans="1:10" x14ac:dyDescent="0.2">
      <c r="A3928" t="s">
        <v>2239</v>
      </c>
      <c r="B3928" t="s">
        <v>2240</v>
      </c>
      <c r="C3928">
        <v>23.67</v>
      </c>
      <c r="D3928">
        <v>-2.19</v>
      </c>
      <c r="E3928" s="1">
        <v>7043</v>
      </c>
      <c r="F3928" s="2">
        <f t="shared" si="61"/>
        <v>7043</v>
      </c>
      <c r="G3928">
        <v>0.01</v>
      </c>
      <c r="H3928" s="2">
        <v>288056.84000000003</v>
      </c>
      <c r="I3928">
        <v>12169.7</v>
      </c>
      <c r="J3928" s="2">
        <v>2028784300</v>
      </c>
    </row>
    <row r="3929" spans="1:10" x14ac:dyDescent="0.2">
      <c r="A3929" t="s">
        <v>4836</v>
      </c>
      <c r="B3929" t="s">
        <v>4837</v>
      </c>
      <c r="C3929">
        <v>15.98</v>
      </c>
      <c r="D3929">
        <v>0.5</v>
      </c>
      <c r="E3929" s="1">
        <v>7038</v>
      </c>
      <c r="F3929" s="2">
        <f t="shared" si="61"/>
        <v>7038</v>
      </c>
      <c r="G3929">
        <v>0.01</v>
      </c>
      <c r="H3929" s="2">
        <v>503921.43</v>
      </c>
      <c r="I3929">
        <v>31534.51</v>
      </c>
      <c r="J3929" s="2">
        <v>3546599100</v>
      </c>
    </row>
    <row r="3930" spans="1:10" x14ac:dyDescent="0.2">
      <c r="A3930" t="s">
        <v>20</v>
      </c>
      <c r="B3930" t="s">
        <v>21</v>
      </c>
      <c r="C3930">
        <v>23.7</v>
      </c>
      <c r="D3930">
        <v>-1.74</v>
      </c>
      <c r="E3930" s="1">
        <v>7026</v>
      </c>
      <c r="F3930" s="2">
        <f t="shared" si="61"/>
        <v>7026</v>
      </c>
      <c r="G3930">
        <v>0.01</v>
      </c>
      <c r="H3930" s="2">
        <v>70455.070000000007</v>
      </c>
      <c r="I3930">
        <v>2972.79</v>
      </c>
      <c r="J3930" s="2">
        <v>495017350</v>
      </c>
    </row>
    <row r="3931" spans="1:10" x14ac:dyDescent="0.2">
      <c r="A3931" t="s">
        <v>442</v>
      </c>
      <c r="B3931" t="s">
        <v>443</v>
      </c>
      <c r="C3931">
        <v>66.510000000000005</v>
      </c>
      <c r="D3931">
        <v>-1.79</v>
      </c>
      <c r="E3931" s="1">
        <v>7023</v>
      </c>
      <c r="F3931" s="2">
        <f t="shared" si="61"/>
        <v>7023</v>
      </c>
      <c r="G3931">
        <v>0.01</v>
      </c>
      <c r="H3931" s="2">
        <v>141721.75</v>
      </c>
      <c r="I3931">
        <v>2130.83</v>
      </c>
      <c r="J3931" s="2">
        <v>995311840</v>
      </c>
    </row>
    <row r="3932" spans="1:10" x14ac:dyDescent="0.2">
      <c r="A3932" t="s">
        <v>1176</v>
      </c>
      <c r="B3932" t="s">
        <v>1177</v>
      </c>
      <c r="C3932">
        <v>50.9</v>
      </c>
      <c r="D3932">
        <v>-2.58</v>
      </c>
      <c r="E3932" s="1">
        <v>6994</v>
      </c>
      <c r="F3932" s="2">
        <f t="shared" si="61"/>
        <v>6994</v>
      </c>
      <c r="G3932">
        <v>0.01</v>
      </c>
      <c r="H3932" s="2">
        <v>212580.64</v>
      </c>
      <c r="I3932">
        <v>4176.4399999999996</v>
      </c>
      <c r="J3932" s="2">
        <v>1486789000</v>
      </c>
    </row>
    <row r="3933" spans="1:10" x14ac:dyDescent="0.2">
      <c r="A3933" t="s">
        <v>1475</v>
      </c>
      <c r="B3933" t="s">
        <v>1476</v>
      </c>
      <c r="C3933">
        <v>18.23</v>
      </c>
      <c r="D3933">
        <v>-1.3</v>
      </c>
      <c r="E3933" s="1">
        <v>6981</v>
      </c>
      <c r="F3933" s="2">
        <f t="shared" si="61"/>
        <v>6981</v>
      </c>
      <c r="G3933">
        <v>0.01</v>
      </c>
      <c r="H3933" s="2">
        <v>231842.98</v>
      </c>
      <c r="I3933">
        <v>12717.66</v>
      </c>
      <c r="J3933" s="2">
        <v>1618495900</v>
      </c>
    </row>
    <row r="3934" spans="1:10" x14ac:dyDescent="0.2">
      <c r="A3934" t="s">
        <v>980</v>
      </c>
      <c r="B3934" t="s">
        <v>981</v>
      </c>
      <c r="C3934">
        <v>66.010000000000005</v>
      </c>
      <c r="D3934">
        <v>-1.57</v>
      </c>
      <c r="E3934" s="1">
        <v>6978</v>
      </c>
      <c r="F3934" s="2">
        <f t="shared" si="61"/>
        <v>6978</v>
      </c>
      <c r="G3934">
        <v>0.01</v>
      </c>
      <c r="H3934" s="2">
        <v>195364.63</v>
      </c>
      <c r="I3934">
        <v>2959.62</v>
      </c>
      <c r="J3934" s="2">
        <v>1363254400</v>
      </c>
    </row>
    <row r="3935" spans="1:10" x14ac:dyDescent="0.2">
      <c r="A3935" t="s">
        <v>3062</v>
      </c>
      <c r="B3935" t="s">
        <v>3063</v>
      </c>
      <c r="C3935">
        <v>11.13</v>
      </c>
      <c r="D3935">
        <v>0.09</v>
      </c>
      <c r="E3935" s="1">
        <v>6964</v>
      </c>
      <c r="F3935" s="2">
        <f t="shared" si="61"/>
        <v>6964</v>
      </c>
      <c r="G3935">
        <v>0.01</v>
      </c>
      <c r="H3935" s="2">
        <v>353405.35</v>
      </c>
      <c r="I3935">
        <v>31752.5</v>
      </c>
      <c r="J3935" s="2">
        <v>2461114900</v>
      </c>
    </row>
    <row r="3936" spans="1:10" x14ac:dyDescent="0.2">
      <c r="A3936" t="s">
        <v>8105</v>
      </c>
      <c r="B3936" t="s">
        <v>8106</v>
      </c>
      <c r="C3936">
        <v>52.58</v>
      </c>
      <c r="D3936">
        <v>2.76</v>
      </c>
      <c r="E3936" s="1">
        <v>6949</v>
      </c>
      <c r="F3936" s="2">
        <f t="shared" si="61"/>
        <v>6949</v>
      </c>
      <c r="G3936">
        <v>0.01</v>
      </c>
      <c r="H3936" s="2">
        <v>1101690.6000000001</v>
      </c>
      <c r="I3936">
        <v>20952.66</v>
      </c>
      <c r="J3936" s="2">
        <v>7655648000</v>
      </c>
    </row>
    <row r="3937" spans="1:10" x14ac:dyDescent="0.2">
      <c r="A3937" t="s">
        <v>1245</v>
      </c>
      <c r="B3937" t="s">
        <v>1246</v>
      </c>
      <c r="C3937">
        <v>17.18</v>
      </c>
      <c r="D3937">
        <v>-1.55</v>
      </c>
      <c r="E3937" s="1">
        <v>6930</v>
      </c>
      <c r="F3937" s="2">
        <f t="shared" si="61"/>
        <v>6930</v>
      </c>
      <c r="G3937">
        <v>0.01</v>
      </c>
      <c r="H3937" s="2">
        <v>218347.14</v>
      </c>
      <c r="I3937">
        <v>12709.38</v>
      </c>
      <c r="J3937" s="2">
        <v>1513145700</v>
      </c>
    </row>
    <row r="3938" spans="1:10" x14ac:dyDescent="0.2">
      <c r="A3938" t="s">
        <v>5017</v>
      </c>
      <c r="B3938" t="s">
        <v>5018</v>
      </c>
      <c r="C3938">
        <v>263.12</v>
      </c>
      <c r="D3938">
        <v>-0.84</v>
      </c>
      <c r="E3938" s="1">
        <v>6922</v>
      </c>
      <c r="F3938" s="2">
        <f t="shared" si="61"/>
        <v>6922</v>
      </c>
      <c r="G3938">
        <v>0.01</v>
      </c>
      <c r="H3938" s="2">
        <v>529733.66</v>
      </c>
      <c r="I3938">
        <v>2013.28</v>
      </c>
      <c r="J3938" s="2">
        <v>3666816400</v>
      </c>
    </row>
    <row r="3939" spans="1:10" x14ac:dyDescent="0.2">
      <c r="A3939" t="s">
        <v>1438</v>
      </c>
      <c r="B3939" t="s">
        <v>1439</v>
      </c>
      <c r="C3939">
        <v>55.6</v>
      </c>
      <c r="D3939">
        <v>-1.26</v>
      </c>
      <c r="E3939" s="1">
        <v>6886</v>
      </c>
      <c r="F3939" s="2">
        <f t="shared" si="61"/>
        <v>6886</v>
      </c>
      <c r="G3939">
        <v>0.01</v>
      </c>
      <c r="H3939" s="2">
        <v>232541.39</v>
      </c>
      <c r="I3939">
        <v>4182.3999999999996</v>
      </c>
      <c r="J3939" s="2">
        <v>1601280000</v>
      </c>
    </row>
    <row r="3940" spans="1:10" x14ac:dyDescent="0.2">
      <c r="A3940" t="s">
        <v>4490</v>
      </c>
      <c r="B3940" t="s">
        <v>4491</v>
      </c>
      <c r="C3940">
        <v>31.91</v>
      </c>
      <c r="D3940">
        <v>-2.42</v>
      </c>
      <c r="E3940" s="1">
        <v>6881</v>
      </c>
      <c r="F3940" s="2">
        <f t="shared" si="61"/>
        <v>6881</v>
      </c>
      <c r="G3940">
        <v>0.01</v>
      </c>
      <c r="H3940" s="2">
        <v>483917.17</v>
      </c>
      <c r="I3940">
        <v>15165.06</v>
      </c>
      <c r="J3940" s="2">
        <v>3329834000</v>
      </c>
    </row>
    <row r="3941" spans="1:10" x14ac:dyDescent="0.2">
      <c r="A3941" t="s">
        <v>4421</v>
      </c>
      <c r="B3941" t="s">
        <v>4422</v>
      </c>
      <c r="C3941">
        <v>30.17</v>
      </c>
      <c r="D3941">
        <v>-2.08</v>
      </c>
      <c r="E3941" s="1">
        <v>6865</v>
      </c>
      <c r="F3941" s="2">
        <f t="shared" si="61"/>
        <v>6865</v>
      </c>
      <c r="G3941">
        <v>0.01</v>
      </c>
      <c r="H3941" s="2">
        <v>478832.81</v>
      </c>
      <c r="I3941">
        <v>15871.16</v>
      </c>
      <c r="J3941" s="2">
        <v>3287187300</v>
      </c>
    </row>
    <row r="3942" spans="1:10" x14ac:dyDescent="0.2">
      <c r="A3942" t="s">
        <v>4330</v>
      </c>
      <c r="B3942" t="s">
        <v>4331</v>
      </c>
      <c r="C3942">
        <v>90.61</v>
      </c>
      <c r="D3942">
        <v>-1.28</v>
      </c>
      <c r="E3942" s="1">
        <v>6852</v>
      </c>
      <c r="F3942" s="2">
        <f t="shared" si="61"/>
        <v>6852</v>
      </c>
      <c r="G3942">
        <v>0.01</v>
      </c>
      <c r="H3942" s="2">
        <v>470849.99</v>
      </c>
      <c r="I3942">
        <v>5196.45</v>
      </c>
      <c r="J3942" s="2">
        <v>3226264100</v>
      </c>
    </row>
    <row r="3943" spans="1:10" x14ac:dyDescent="0.2">
      <c r="A3943" t="s">
        <v>352</v>
      </c>
      <c r="B3943" t="s">
        <v>353</v>
      </c>
      <c r="C3943">
        <v>30.6</v>
      </c>
      <c r="D3943">
        <v>-2.67</v>
      </c>
      <c r="E3943" s="1">
        <v>6839</v>
      </c>
      <c r="F3943" s="2">
        <f t="shared" si="61"/>
        <v>6839</v>
      </c>
      <c r="G3943">
        <v>0.01</v>
      </c>
      <c r="H3943" s="2">
        <v>133044.45000000001</v>
      </c>
      <c r="I3943">
        <v>4347.8599999999997</v>
      </c>
      <c r="J3943" s="2">
        <v>909891000</v>
      </c>
    </row>
    <row r="3944" spans="1:10" x14ac:dyDescent="0.2">
      <c r="A3944" t="s">
        <v>5804</v>
      </c>
      <c r="B3944" t="s">
        <v>5805</v>
      </c>
      <c r="C3944">
        <v>17.690000000000001</v>
      </c>
      <c r="D3944">
        <v>-2.1</v>
      </c>
      <c r="E3944" s="1">
        <v>6810</v>
      </c>
      <c r="F3944" s="2">
        <f t="shared" si="61"/>
        <v>6810</v>
      </c>
      <c r="G3944">
        <v>0.01</v>
      </c>
      <c r="H3944" s="2">
        <v>629617.6</v>
      </c>
      <c r="I3944">
        <v>35591.72</v>
      </c>
      <c r="J3944" s="2">
        <v>4287695800</v>
      </c>
    </row>
    <row r="3945" spans="1:10" x14ac:dyDescent="0.2">
      <c r="A3945" t="s">
        <v>8162</v>
      </c>
      <c r="B3945" t="s">
        <v>8163</v>
      </c>
      <c r="C3945">
        <v>43.92</v>
      </c>
      <c r="D3945">
        <v>1.08</v>
      </c>
      <c r="E3945" s="1">
        <v>6745</v>
      </c>
      <c r="F3945" s="2">
        <f t="shared" si="61"/>
        <v>6745</v>
      </c>
      <c r="G3945">
        <v>0.01</v>
      </c>
      <c r="H3945" s="2">
        <v>1170292.52</v>
      </c>
      <c r="I3945">
        <v>26646</v>
      </c>
      <c r="J3945" s="2">
        <v>7893623000</v>
      </c>
    </row>
    <row r="3946" spans="1:10" x14ac:dyDescent="0.2">
      <c r="A3946" t="s">
        <v>72</v>
      </c>
      <c r="B3946" t="s">
        <v>73</v>
      </c>
      <c r="C3946">
        <v>24.6</v>
      </c>
      <c r="D3946">
        <v>-0.24</v>
      </c>
      <c r="E3946" s="1">
        <v>6742</v>
      </c>
      <c r="F3946" s="2">
        <f t="shared" si="61"/>
        <v>6742</v>
      </c>
      <c r="G3946">
        <v>0.01</v>
      </c>
      <c r="H3946" s="2">
        <v>92709.25</v>
      </c>
      <c r="I3946">
        <v>3768.67</v>
      </c>
      <c r="J3946" s="2">
        <v>625045780</v>
      </c>
    </row>
    <row r="3947" spans="1:10" x14ac:dyDescent="0.2">
      <c r="A3947" t="s">
        <v>1763</v>
      </c>
      <c r="B3947" t="s">
        <v>1764</v>
      </c>
      <c r="C3947">
        <v>7.8</v>
      </c>
      <c r="D3947">
        <v>2.09</v>
      </c>
      <c r="E3947" s="1">
        <v>6730</v>
      </c>
      <c r="F3947" s="2">
        <f t="shared" si="61"/>
        <v>6730</v>
      </c>
      <c r="G3947">
        <v>0.01</v>
      </c>
      <c r="H3947" s="2">
        <v>0</v>
      </c>
      <c r="I3947">
        <v>34175.33</v>
      </c>
      <c r="J3947" s="2">
        <v>1794000000</v>
      </c>
    </row>
    <row r="3948" spans="1:10" x14ac:dyDescent="0.2">
      <c r="A3948" t="s">
        <v>135</v>
      </c>
      <c r="B3948" t="s">
        <v>136</v>
      </c>
      <c r="C3948">
        <v>36.72</v>
      </c>
      <c r="D3948">
        <v>-1.1299999999999999</v>
      </c>
      <c r="E3948" s="1">
        <v>6700</v>
      </c>
      <c r="F3948" s="2">
        <f t="shared" si="61"/>
        <v>6700</v>
      </c>
      <c r="G3948">
        <v>0.01</v>
      </c>
      <c r="H3948" s="2">
        <v>106772.99</v>
      </c>
      <c r="I3948">
        <v>2907.76</v>
      </c>
      <c r="J3948" s="2">
        <v>715379040</v>
      </c>
    </row>
    <row r="3949" spans="1:10" x14ac:dyDescent="0.2">
      <c r="A3949" t="s">
        <v>3227</v>
      </c>
      <c r="B3949" t="s">
        <v>3228</v>
      </c>
      <c r="C3949">
        <v>166.17</v>
      </c>
      <c r="D3949">
        <v>1.51</v>
      </c>
      <c r="E3949" s="1">
        <v>6697</v>
      </c>
      <c r="F3949" s="2">
        <f t="shared" si="61"/>
        <v>6697</v>
      </c>
      <c r="G3949">
        <v>0.01</v>
      </c>
      <c r="H3949" s="2">
        <v>379587.91</v>
      </c>
      <c r="I3949">
        <v>2284.33</v>
      </c>
      <c r="J3949" s="2">
        <v>2542100200</v>
      </c>
    </row>
    <row r="3950" spans="1:10" x14ac:dyDescent="0.2">
      <c r="A3950" t="s">
        <v>3328</v>
      </c>
      <c r="B3950" t="s">
        <v>3329</v>
      </c>
      <c r="C3950">
        <v>18.29</v>
      </c>
      <c r="D3950">
        <v>3.33</v>
      </c>
      <c r="E3950" s="1">
        <v>6693</v>
      </c>
      <c r="F3950" s="2">
        <f t="shared" si="61"/>
        <v>6693</v>
      </c>
      <c r="G3950">
        <v>0.01</v>
      </c>
      <c r="H3950" s="2">
        <v>387112.37</v>
      </c>
      <c r="I3950">
        <v>21165.25</v>
      </c>
      <c r="J3950" s="2">
        <v>2590943100</v>
      </c>
    </row>
    <row r="3951" spans="1:10" x14ac:dyDescent="0.2">
      <c r="A3951" t="s">
        <v>2373</v>
      </c>
      <c r="B3951" t="s">
        <v>2374</v>
      </c>
      <c r="C3951">
        <v>25.37</v>
      </c>
      <c r="D3951">
        <v>-7.68</v>
      </c>
      <c r="E3951" s="1">
        <v>6657</v>
      </c>
      <c r="F3951" s="2">
        <f t="shared" si="61"/>
        <v>6657</v>
      </c>
      <c r="G3951">
        <v>0.02</v>
      </c>
      <c r="H3951" s="2">
        <v>316870.88</v>
      </c>
      <c r="I3951">
        <v>12489.98</v>
      </c>
      <c r="J3951" s="2">
        <v>2109409400</v>
      </c>
    </row>
    <row r="3952" spans="1:10" x14ac:dyDescent="0.2">
      <c r="A3952" t="s">
        <v>10369</v>
      </c>
      <c r="B3952" t="s">
        <v>10370</v>
      </c>
      <c r="C3952">
        <v>171.1</v>
      </c>
      <c r="D3952">
        <v>-4.25</v>
      </c>
      <c r="E3952" s="1">
        <v>6656</v>
      </c>
      <c r="F3952" s="2">
        <f t="shared" si="61"/>
        <v>6656</v>
      </c>
      <c r="G3952">
        <v>0.02</v>
      </c>
      <c r="H3952" s="2">
        <v>3446323.14</v>
      </c>
      <c r="I3952">
        <v>20142.16</v>
      </c>
      <c r="J3952" s="2">
        <v>22938727000</v>
      </c>
    </row>
    <row r="3953" spans="1:10" x14ac:dyDescent="0.2">
      <c r="A3953" t="s">
        <v>4184</v>
      </c>
      <c r="B3953" t="s">
        <v>4185</v>
      </c>
      <c r="C3953">
        <v>26.25</v>
      </c>
      <c r="D3953">
        <v>-2.99</v>
      </c>
      <c r="E3953" s="1">
        <v>6650</v>
      </c>
      <c r="F3953" s="2">
        <f t="shared" si="61"/>
        <v>6650</v>
      </c>
      <c r="G3953">
        <v>0.02</v>
      </c>
      <c r="H3953" s="2">
        <v>467480.26</v>
      </c>
      <c r="I3953">
        <v>17808.77</v>
      </c>
      <c r="J3953" s="2">
        <v>3108743700</v>
      </c>
    </row>
    <row r="3954" spans="1:10" x14ac:dyDescent="0.2">
      <c r="A3954" t="s">
        <v>203</v>
      </c>
      <c r="B3954" t="s">
        <v>204</v>
      </c>
      <c r="C3954">
        <v>49.18</v>
      </c>
      <c r="D3954">
        <v>-1.21</v>
      </c>
      <c r="E3954" s="1">
        <v>6640</v>
      </c>
      <c r="F3954" s="2">
        <f t="shared" si="61"/>
        <v>6640</v>
      </c>
      <c r="G3954">
        <v>0.02</v>
      </c>
      <c r="H3954" s="2">
        <v>118492.25</v>
      </c>
      <c r="I3954">
        <v>2409.36</v>
      </c>
      <c r="J3954" s="2">
        <v>786788530</v>
      </c>
    </row>
    <row r="3955" spans="1:10" x14ac:dyDescent="0.2">
      <c r="A3955" t="s">
        <v>706</v>
      </c>
      <c r="B3955" t="s">
        <v>707</v>
      </c>
      <c r="C3955">
        <v>12.71</v>
      </c>
      <c r="D3955">
        <v>-2.61</v>
      </c>
      <c r="E3955" s="1">
        <v>6638</v>
      </c>
      <c r="F3955" s="2">
        <f t="shared" si="61"/>
        <v>6638</v>
      </c>
      <c r="G3955">
        <v>0.02</v>
      </c>
      <c r="H3955" s="2">
        <v>174802.47</v>
      </c>
      <c r="I3955">
        <v>13753.14</v>
      </c>
      <c r="J3955" s="2">
        <v>1160338780</v>
      </c>
    </row>
    <row r="3956" spans="1:10" x14ac:dyDescent="0.2">
      <c r="A3956" t="s">
        <v>1948</v>
      </c>
      <c r="B3956" t="s">
        <v>1949</v>
      </c>
      <c r="C3956">
        <v>12.2</v>
      </c>
      <c r="D3956">
        <v>-1.1399999999999999</v>
      </c>
      <c r="E3956" s="1">
        <v>6638</v>
      </c>
      <c r="F3956" s="2">
        <f t="shared" si="61"/>
        <v>6638</v>
      </c>
      <c r="G3956">
        <v>0.02</v>
      </c>
      <c r="H3956" s="2">
        <v>0</v>
      </c>
      <c r="I3956">
        <v>23452.71</v>
      </c>
      <c r="J3956" s="2">
        <v>1899284700</v>
      </c>
    </row>
    <row r="3957" spans="1:10" x14ac:dyDescent="0.2">
      <c r="A3957" t="s">
        <v>8764</v>
      </c>
      <c r="B3957" t="s">
        <v>8765</v>
      </c>
      <c r="C3957">
        <v>55.91</v>
      </c>
      <c r="D3957">
        <v>-4.4400000000000004</v>
      </c>
      <c r="E3957" s="1">
        <v>6626</v>
      </c>
      <c r="F3957" s="2">
        <f t="shared" si="61"/>
        <v>6626</v>
      </c>
      <c r="G3957">
        <v>0.02</v>
      </c>
      <c r="H3957" s="2">
        <v>1493533.63</v>
      </c>
      <c r="I3957">
        <v>26713.18</v>
      </c>
      <c r="J3957" s="2">
        <v>9896153900</v>
      </c>
    </row>
    <row r="3958" spans="1:10" x14ac:dyDescent="0.2">
      <c r="A3958" t="s">
        <v>152</v>
      </c>
      <c r="B3958" t="s">
        <v>153</v>
      </c>
      <c r="C3958">
        <v>30.9</v>
      </c>
      <c r="D3958">
        <v>-1.34</v>
      </c>
      <c r="E3958" s="1">
        <v>6587</v>
      </c>
      <c r="F3958" s="2">
        <f t="shared" si="61"/>
        <v>6587</v>
      </c>
      <c r="G3958">
        <v>0.02</v>
      </c>
      <c r="H3958" s="2">
        <v>114487.62</v>
      </c>
      <c r="I3958">
        <v>3705.1</v>
      </c>
      <c r="J3958" s="2">
        <v>722827760</v>
      </c>
    </row>
    <row r="3959" spans="1:10" x14ac:dyDescent="0.2">
      <c r="A3959" t="s">
        <v>2115</v>
      </c>
      <c r="B3959" t="s">
        <v>2116</v>
      </c>
      <c r="C3959">
        <v>33.94</v>
      </c>
      <c r="D3959">
        <v>-2.78</v>
      </c>
      <c r="E3959" s="1">
        <v>6577</v>
      </c>
      <c r="F3959" s="2">
        <f t="shared" si="61"/>
        <v>6577</v>
      </c>
      <c r="G3959">
        <v>0.02</v>
      </c>
      <c r="H3959" s="2">
        <v>300577.7</v>
      </c>
      <c r="I3959">
        <v>8856.15</v>
      </c>
      <c r="J3959" s="2">
        <v>1976899500</v>
      </c>
    </row>
    <row r="3960" spans="1:10" x14ac:dyDescent="0.2">
      <c r="A3960" t="s">
        <v>7642</v>
      </c>
      <c r="B3960" t="s">
        <v>7643</v>
      </c>
      <c r="C3960">
        <v>44.39</v>
      </c>
      <c r="D3960">
        <v>-3.18</v>
      </c>
      <c r="E3960" s="1">
        <v>6541</v>
      </c>
      <c r="F3960" s="2">
        <f t="shared" si="61"/>
        <v>6541</v>
      </c>
      <c r="G3960">
        <v>0.02</v>
      </c>
      <c r="H3960" s="2">
        <v>1020678.18</v>
      </c>
      <c r="I3960">
        <v>22993.43</v>
      </c>
      <c r="J3960" s="2">
        <v>6676256000</v>
      </c>
    </row>
    <row r="3961" spans="1:10" x14ac:dyDescent="0.2">
      <c r="A3961" t="s">
        <v>1483</v>
      </c>
      <c r="B3961" t="s">
        <v>1484</v>
      </c>
      <c r="C3961">
        <v>26.2</v>
      </c>
      <c r="D3961">
        <v>-5.04</v>
      </c>
      <c r="E3961" s="1">
        <v>6533</v>
      </c>
      <c r="F3961" s="2">
        <f t="shared" si="61"/>
        <v>6533</v>
      </c>
      <c r="G3961">
        <v>0.02</v>
      </c>
      <c r="H3961" s="2">
        <v>249181.73</v>
      </c>
      <c r="I3961">
        <v>9510.75</v>
      </c>
      <c r="J3961" s="2">
        <v>1627904300</v>
      </c>
    </row>
    <row r="3962" spans="1:10" x14ac:dyDescent="0.2">
      <c r="A3962" t="s">
        <v>52</v>
      </c>
      <c r="B3962" t="s">
        <v>53</v>
      </c>
      <c r="C3962">
        <v>49.14</v>
      </c>
      <c r="D3962">
        <v>-2.0099999999999998</v>
      </c>
      <c r="E3962" s="1">
        <v>6521</v>
      </c>
      <c r="F3962" s="2">
        <f t="shared" si="61"/>
        <v>6521</v>
      </c>
      <c r="G3962">
        <v>0.02</v>
      </c>
      <c r="H3962" s="2">
        <v>92553.26</v>
      </c>
      <c r="I3962">
        <v>1883.46</v>
      </c>
      <c r="J3962" s="2">
        <v>603539790</v>
      </c>
    </row>
    <row r="3963" spans="1:10" x14ac:dyDescent="0.2">
      <c r="A3963" t="s">
        <v>3780</v>
      </c>
      <c r="B3963" t="s">
        <v>3781</v>
      </c>
      <c r="C3963">
        <v>25.44</v>
      </c>
      <c r="D3963">
        <v>-0.94</v>
      </c>
      <c r="E3963" s="1">
        <v>6498</v>
      </c>
      <c r="F3963" s="2">
        <f t="shared" si="61"/>
        <v>6498</v>
      </c>
      <c r="G3963">
        <v>0.02</v>
      </c>
      <c r="H3963" s="2">
        <v>438485.69</v>
      </c>
      <c r="I3963">
        <v>17236.07</v>
      </c>
      <c r="J3963" s="2">
        <v>2849280000</v>
      </c>
    </row>
    <row r="3964" spans="1:10" x14ac:dyDescent="0.2">
      <c r="A3964" t="s">
        <v>195</v>
      </c>
      <c r="B3964" t="s">
        <v>196</v>
      </c>
      <c r="C3964">
        <v>60.7</v>
      </c>
      <c r="D3964">
        <v>-1.57</v>
      </c>
      <c r="E3964" s="1">
        <v>6488</v>
      </c>
      <c r="F3964" s="2">
        <f t="shared" si="61"/>
        <v>6488</v>
      </c>
      <c r="G3964">
        <v>0.02</v>
      </c>
      <c r="H3964" s="2">
        <v>120353.56</v>
      </c>
      <c r="I3964">
        <v>1982.76</v>
      </c>
      <c r="J3964" s="2">
        <v>780853910</v>
      </c>
    </row>
    <row r="3965" spans="1:10" x14ac:dyDescent="0.2">
      <c r="A3965" t="s">
        <v>4711</v>
      </c>
      <c r="B3965" t="s">
        <v>4712</v>
      </c>
      <c r="C3965">
        <v>33.64</v>
      </c>
      <c r="D3965">
        <v>-1.64</v>
      </c>
      <c r="E3965" s="1">
        <v>6466</v>
      </c>
      <c r="F3965" s="2">
        <f t="shared" si="61"/>
        <v>6466</v>
      </c>
      <c r="G3965">
        <v>0.02</v>
      </c>
      <c r="H3965" s="2">
        <v>537458.46</v>
      </c>
      <c r="I3965">
        <v>15976.77</v>
      </c>
      <c r="J3965" s="2">
        <v>3475206400</v>
      </c>
    </row>
    <row r="3966" spans="1:10" x14ac:dyDescent="0.2">
      <c r="A3966" t="s">
        <v>847</v>
      </c>
      <c r="B3966" t="s">
        <v>848</v>
      </c>
      <c r="C3966">
        <v>29.06</v>
      </c>
      <c r="D3966">
        <v>-2.78</v>
      </c>
      <c r="E3966" s="1">
        <v>6438</v>
      </c>
      <c r="F3966" s="2">
        <f t="shared" si="61"/>
        <v>6438</v>
      </c>
      <c r="G3966">
        <v>0.02</v>
      </c>
      <c r="H3966" s="2">
        <v>193452.99</v>
      </c>
      <c r="I3966">
        <v>6657.02</v>
      </c>
      <c r="J3966" s="2">
        <v>1245450340</v>
      </c>
    </row>
    <row r="3967" spans="1:10" x14ac:dyDescent="0.2">
      <c r="A3967" t="s">
        <v>999</v>
      </c>
      <c r="B3967" t="s">
        <v>1000</v>
      </c>
      <c r="C3967">
        <v>25.13</v>
      </c>
      <c r="D3967">
        <v>-1.1399999999999999</v>
      </c>
      <c r="E3967" s="1">
        <v>6424</v>
      </c>
      <c r="F3967" s="2">
        <f t="shared" si="61"/>
        <v>6424</v>
      </c>
      <c r="G3967">
        <v>0.02</v>
      </c>
      <c r="H3967" s="2">
        <v>214684.68</v>
      </c>
      <c r="I3967">
        <v>8542.9599999999991</v>
      </c>
      <c r="J3967" s="2">
        <v>1379134400</v>
      </c>
    </row>
    <row r="3968" spans="1:10" x14ac:dyDescent="0.2">
      <c r="A3968" t="s">
        <v>478</v>
      </c>
      <c r="B3968" t="s">
        <v>479</v>
      </c>
      <c r="C3968">
        <v>38.1</v>
      </c>
      <c r="D3968">
        <v>-5.18</v>
      </c>
      <c r="E3968" s="1">
        <v>6397</v>
      </c>
      <c r="F3968" s="2">
        <f t="shared" si="61"/>
        <v>6397</v>
      </c>
      <c r="G3968">
        <v>0.02</v>
      </c>
      <c r="H3968" s="2">
        <v>159911.6</v>
      </c>
      <c r="I3968">
        <v>4197.1499999999996</v>
      </c>
      <c r="J3968" s="2">
        <v>1022954480</v>
      </c>
    </row>
    <row r="3969" spans="1:10" x14ac:dyDescent="0.2">
      <c r="A3969" t="s">
        <v>9619</v>
      </c>
      <c r="B3969" t="s">
        <v>9620</v>
      </c>
      <c r="C3969">
        <v>32.450000000000003</v>
      </c>
      <c r="D3969">
        <v>-2.64</v>
      </c>
      <c r="E3969" s="1">
        <v>6365</v>
      </c>
      <c r="F3969" s="2">
        <f t="shared" si="61"/>
        <v>6365</v>
      </c>
      <c r="G3969">
        <v>0.02</v>
      </c>
      <c r="H3969" s="2">
        <v>2266086.84</v>
      </c>
      <c r="I3969">
        <v>69833.179999999993</v>
      </c>
      <c r="J3969" s="2">
        <v>14423643000</v>
      </c>
    </row>
    <row r="3970" spans="1:10" x14ac:dyDescent="0.2">
      <c r="A3970" t="s">
        <v>5049</v>
      </c>
      <c r="B3970" t="s">
        <v>5050</v>
      </c>
      <c r="C3970">
        <v>22.52</v>
      </c>
      <c r="D3970">
        <v>-3.06</v>
      </c>
      <c r="E3970" s="1">
        <v>6338</v>
      </c>
      <c r="F3970" s="2">
        <f t="shared" ref="F3970:F4033" si="62">IF(ISNUMBER(SEARCH("万",E3970)),SUBSTITUTE(E3970,"万","")*10000,E3970)</f>
        <v>6338</v>
      </c>
      <c r="G3970">
        <v>0.02</v>
      </c>
      <c r="H3970" s="2">
        <v>583601.29</v>
      </c>
      <c r="I3970">
        <v>25914.799999999999</v>
      </c>
      <c r="J3970" s="2">
        <v>3698865000</v>
      </c>
    </row>
    <row r="3971" spans="1:10" x14ac:dyDescent="0.2">
      <c r="A3971" t="s">
        <v>8717</v>
      </c>
      <c r="B3971" t="s">
        <v>8718</v>
      </c>
      <c r="C3971">
        <v>53.7</v>
      </c>
      <c r="D3971">
        <v>-7.14</v>
      </c>
      <c r="E3971" s="1">
        <v>6306</v>
      </c>
      <c r="F3971" s="2">
        <f t="shared" si="62"/>
        <v>6306</v>
      </c>
      <c r="G3971">
        <v>0.02</v>
      </c>
      <c r="H3971" s="2">
        <v>1532825.88</v>
      </c>
      <c r="I3971">
        <v>28544.240000000002</v>
      </c>
      <c r="J3971" s="2">
        <v>9666000000</v>
      </c>
    </row>
    <row r="3972" spans="1:10" x14ac:dyDescent="0.2">
      <c r="A3972" t="s">
        <v>286</v>
      </c>
      <c r="B3972" t="s">
        <v>287</v>
      </c>
      <c r="C3972">
        <v>56.5</v>
      </c>
      <c r="D3972">
        <v>-1.43</v>
      </c>
      <c r="E3972" s="1">
        <v>6297</v>
      </c>
      <c r="F3972" s="2">
        <f t="shared" si="62"/>
        <v>6297</v>
      </c>
      <c r="G3972">
        <v>0.02</v>
      </c>
      <c r="H3972" s="2">
        <v>136246.69</v>
      </c>
      <c r="I3972">
        <v>2411.4499999999998</v>
      </c>
      <c r="J3972" s="2">
        <v>857945380</v>
      </c>
    </row>
    <row r="3973" spans="1:10" x14ac:dyDescent="0.2">
      <c r="A3973" t="s">
        <v>4518</v>
      </c>
      <c r="B3973" t="s">
        <v>4519</v>
      </c>
      <c r="C3973">
        <v>28.88</v>
      </c>
      <c r="D3973">
        <v>-1.94</v>
      </c>
      <c r="E3973" s="1">
        <v>6291</v>
      </c>
      <c r="F3973" s="2">
        <f t="shared" si="62"/>
        <v>6291</v>
      </c>
      <c r="G3973">
        <v>0.02</v>
      </c>
      <c r="H3973" s="2">
        <v>532592.94999999995</v>
      </c>
      <c r="I3973">
        <v>18441.580000000002</v>
      </c>
      <c r="J3973" s="2">
        <v>3350542200</v>
      </c>
    </row>
    <row r="3974" spans="1:10" x14ac:dyDescent="0.2">
      <c r="A3974" t="s">
        <v>105</v>
      </c>
      <c r="B3974" t="s">
        <v>106</v>
      </c>
      <c r="C3974">
        <v>40.700000000000003</v>
      </c>
      <c r="D3974">
        <v>-1.64</v>
      </c>
      <c r="E3974" s="1">
        <v>6241</v>
      </c>
      <c r="F3974" s="2">
        <f t="shared" si="62"/>
        <v>6241</v>
      </c>
      <c r="G3974">
        <v>0.02</v>
      </c>
      <c r="H3974" s="2">
        <v>108335.55</v>
      </c>
      <c r="I3974">
        <v>2661.81</v>
      </c>
      <c r="J3974" s="2">
        <v>676122200</v>
      </c>
    </row>
    <row r="3975" spans="1:10" x14ac:dyDescent="0.2">
      <c r="A3975" t="s">
        <v>5641</v>
      </c>
      <c r="B3975" t="s">
        <v>5642</v>
      </c>
      <c r="C3975">
        <v>15.5</v>
      </c>
      <c r="D3975">
        <v>-1.4</v>
      </c>
      <c r="E3975" s="1">
        <v>6198</v>
      </c>
      <c r="F3975" s="2">
        <f t="shared" si="62"/>
        <v>6198</v>
      </c>
      <c r="G3975">
        <v>0.02</v>
      </c>
      <c r="H3975" s="2">
        <v>670738.87</v>
      </c>
      <c r="I3975">
        <v>43273.48</v>
      </c>
      <c r="J3975" s="2">
        <v>4157239500</v>
      </c>
    </row>
    <row r="3976" spans="1:10" x14ac:dyDescent="0.2">
      <c r="A3976" t="s">
        <v>1361</v>
      </c>
      <c r="B3976" t="s">
        <v>1362</v>
      </c>
      <c r="C3976">
        <v>128.18</v>
      </c>
      <c r="D3976">
        <v>0.99</v>
      </c>
      <c r="E3976" s="1">
        <v>6188</v>
      </c>
      <c r="F3976" s="2">
        <f t="shared" si="62"/>
        <v>6188</v>
      </c>
      <c r="G3976">
        <v>0.02</v>
      </c>
      <c r="H3976" s="2">
        <v>251356.63</v>
      </c>
      <c r="I3976">
        <v>1960.97</v>
      </c>
      <c r="J3976" s="2">
        <v>1555394800</v>
      </c>
    </row>
    <row r="3977" spans="1:10" x14ac:dyDescent="0.2">
      <c r="A3977" t="s">
        <v>917</v>
      </c>
      <c r="B3977" t="s">
        <v>918</v>
      </c>
      <c r="C3977">
        <v>67.72</v>
      </c>
      <c r="D3977">
        <v>3.47</v>
      </c>
      <c r="E3977" s="1">
        <v>6185</v>
      </c>
      <c r="F3977" s="2">
        <f t="shared" si="62"/>
        <v>6185</v>
      </c>
      <c r="G3977">
        <v>0.02</v>
      </c>
      <c r="H3977" s="2">
        <v>210222.15</v>
      </c>
      <c r="I3977">
        <v>3104.28</v>
      </c>
      <c r="J3977" s="2">
        <v>1300224000</v>
      </c>
    </row>
    <row r="3978" spans="1:10" x14ac:dyDescent="0.2">
      <c r="A3978" t="s">
        <v>4817</v>
      </c>
      <c r="B3978" t="s">
        <v>4818</v>
      </c>
      <c r="C3978">
        <v>105</v>
      </c>
      <c r="D3978">
        <v>2.79</v>
      </c>
      <c r="E3978" s="1">
        <v>6185</v>
      </c>
      <c r="F3978" s="2">
        <f t="shared" si="62"/>
        <v>6185</v>
      </c>
      <c r="G3978">
        <v>0.02</v>
      </c>
      <c r="H3978" s="2">
        <v>570412.29</v>
      </c>
      <c r="I3978">
        <v>5432.5</v>
      </c>
      <c r="J3978" s="2">
        <v>3528000000</v>
      </c>
    </row>
    <row r="3979" spans="1:10" x14ac:dyDescent="0.2">
      <c r="A3979" t="s">
        <v>171</v>
      </c>
      <c r="B3979" t="s">
        <v>172</v>
      </c>
      <c r="C3979">
        <v>36.909999999999997</v>
      </c>
      <c r="D3979">
        <v>-1.73</v>
      </c>
      <c r="E3979" s="1">
        <v>6168</v>
      </c>
      <c r="F3979" s="2">
        <f t="shared" si="62"/>
        <v>6168</v>
      </c>
      <c r="G3979">
        <v>0.02</v>
      </c>
      <c r="H3979" s="2">
        <v>120801.19</v>
      </c>
      <c r="I3979">
        <v>3272.86</v>
      </c>
      <c r="J3979" s="2">
        <v>745101730</v>
      </c>
    </row>
    <row r="3980" spans="1:10" x14ac:dyDescent="0.2">
      <c r="A3980" t="s">
        <v>2098</v>
      </c>
      <c r="B3980" t="s">
        <v>2099</v>
      </c>
      <c r="C3980">
        <v>77.400000000000006</v>
      </c>
      <c r="D3980">
        <v>-2.0099999999999998</v>
      </c>
      <c r="E3980" s="1">
        <v>6157</v>
      </c>
      <c r="F3980" s="2">
        <f t="shared" si="62"/>
        <v>6157</v>
      </c>
      <c r="G3980">
        <v>0.02</v>
      </c>
      <c r="H3980" s="2">
        <v>319685.13</v>
      </c>
      <c r="I3980">
        <v>4130.3</v>
      </c>
      <c r="J3980" s="2">
        <v>1968301400</v>
      </c>
    </row>
    <row r="3981" spans="1:10" x14ac:dyDescent="0.2">
      <c r="A3981" t="s">
        <v>2313</v>
      </c>
      <c r="B3981" t="s">
        <v>2314</v>
      </c>
      <c r="C3981">
        <v>51.02</v>
      </c>
      <c r="D3981">
        <v>-1.79</v>
      </c>
      <c r="E3981" s="1">
        <v>6110</v>
      </c>
      <c r="F3981" s="2">
        <f t="shared" si="62"/>
        <v>6110</v>
      </c>
      <c r="G3981">
        <v>0.02</v>
      </c>
      <c r="H3981" s="2">
        <v>340534.69</v>
      </c>
      <c r="I3981">
        <v>6674.53</v>
      </c>
      <c r="J3981" s="2">
        <v>2080667000</v>
      </c>
    </row>
    <row r="3982" spans="1:10" x14ac:dyDescent="0.2">
      <c r="A3982" t="s">
        <v>855</v>
      </c>
      <c r="B3982" t="s">
        <v>856</v>
      </c>
      <c r="C3982">
        <v>41.35</v>
      </c>
      <c r="D3982">
        <v>-5.16</v>
      </c>
      <c r="E3982" s="1">
        <v>6108</v>
      </c>
      <c r="F3982" s="2">
        <f t="shared" si="62"/>
        <v>6108</v>
      </c>
      <c r="G3982">
        <v>0.02</v>
      </c>
      <c r="H3982" s="2">
        <v>204434.32</v>
      </c>
      <c r="I3982">
        <v>4944</v>
      </c>
      <c r="J3982" s="2">
        <v>1248684820</v>
      </c>
    </row>
    <row r="3983" spans="1:10" x14ac:dyDescent="0.2">
      <c r="A3983" t="s">
        <v>3375</v>
      </c>
      <c r="B3983" t="s">
        <v>3376</v>
      </c>
      <c r="C3983">
        <v>95</v>
      </c>
      <c r="D3983">
        <v>-0.1</v>
      </c>
      <c r="E3983" s="1">
        <v>6069</v>
      </c>
      <c r="F3983" s="2">
        <f t="shared" si="62"/>
        <v>6069</v>
      </c>
      <c r="G3983">
        <v>0.02</v>
      </c>
      <c r="H3983" s="2">
        <v>431138.44</v>
      </c>
      <c r="I3983">
        <v>4538.3</v>
      </c>
      <c r="J3983" s="2">
        <v>2616579200</v>
      </c>
    </row>
    <row r="3984" spans="1:10" x14ac:dyDescent="0.2">
      <c r="A3984" t="s">
        <v>4874</v>
      </c>
      <c r="B3984" t="s">
        <v>4875</v>
      </c>
      <c r="C3984">
        <v>22.92</v>
      </c>
      <c r="D3984">
        <v>-4.38</v>
      </c>
      <c r="E3984" s="1">
        <v>6043</v>
      </c>
      <c r="F3984" s="2">
        <f t="shared" si="62"/>
        <v>6043</v>
      </c>
      <c r="G3984">
        <v>0.02</v>
      </c>
      <c r="H3984" s="2">
        <v>591090.68000000005</v>
      </c>
      <c r="I3984">
        <v>25789.3</v>
      </c>
      <c r="J3984" s="2">
        <v>3571961000</v>
      </c>
    </row>
    <row r="3985" spans="1:10" x14ac:dyDescent="0.2">
      <c r="A3985" t="s">
        <v>8350</v>
      </c>
      <c r="B3985" t="s">
        <v>8351</v>
      </c>
      <c r="C3985">
        <v>49.7</v>
      </c>
      <c r="D3985">
        <v>-1.45</v>
      </c>
      <c r="E3985" s="1">
        <v>6031</v>
      </c>
      <c r="F3985" s="2">
        <f t="shared" si="62"/>
        <v>6031</v>
      </c>
      <c r="G3985">
        <v>0.02</v>
      </c>
      <c r="H3985" s="2">
        <v>1395987.38</v>
      </c>
      <c r="I3985">
        <v>28088.28</v>
      </c>
      <c r="J3985" s="2">
        <v>8419199900</v>
      </c>
    </row>
    <row r="3986" spans="1:10" x14ac:dyDescent="0.2">
      <c r="A3986" t="s">
        <v>1303</v>
      </c>
      <c r="B3986" t="s">
        <v>1304</v>
      </c>
      <c r="C3986">
        <v>16.07</v>
      </c>
      <c r="D3986">
        <v>-2.78</v>
      </c>
      <c r="E3986" s="1">
        <v>6026</v>
      </c>
      <c r="F3986" s="2">
        <f t="shared" si="62"/>
        <v>6026</v>
      </c>
      <c r="G3986">
        <v>0.02</v>
      </c>
      <c r="H3986" s="2">
        <v>254604.1</v>
      </c>
      <c r="I3986">
        <v>15843.44</v>
      </c>
      <c r="J3986" s="2">
        <v>1534244300</v>
      </c>
    </row>
    <row r="3987" spans="1:10" x14ac:dyDescent="0.2">
      <c r="A3987" t="s">
        <v>7900</v>
      </c>
      <c r="B3987" t="s">
        <v>7901</v>
      </c>
      <c r="C3987">
        <v>292</v>
      </c>
      <c r="D3987">
        <v>-2.34</v>
      </c>
      <c r="E3987" s="1">
        <v>6013</v>
      </c>
      <c r="F3987" s="2">
        <f t="shared" si="62"/>
        <v>6013</v>
      </c>
      <c r="G3987">
        <v>0.02</v>
      </c>
      <c r="H3987" s="2">
        <v>1196134.56</v>
      </c>
      <c r="I3987">
        <v>4096.3500000000004</v>
      </c>
      <c r="J3987" s="2">
        <v>7192357100</v>
      </c>
    </row>
    <row r="3988" spans="1:10" x14ac:dyDescent="0.2">
      <c r="A3988" t="s">
        <v>4204</v>
      </c>
      <c r="B3988" t="s">
        <v>4205</v>
      </c>
      <c r="C3988">
        <v>36.200000000000003</v>
      </c>
      <c r="D3988">
        <v>-1.66</v>
      </c>
      <c r="E3988" s="1">
        <v>5996</v>
      </c>
      <c r="F3988" s="2">
        <f t="shared" si="62"/>
        <v>5996</v>
      </c>
      <c r="G3988">
        <v>0.02</v>
      </c>
      <c r="H3988" s="2">
        <v>521239.15</v>
      </c>
      <c r="I3988">
        <v>14398.87</v>
      </c>
      <c r="J3988" s="2">
        <v>3125349900</v>
      </c>
    </row>
    <row r="3989" spans="1:10" x14ac:dyDescent="0.2">
      <c r="A3989" t="s">
        <v>2154</v>
      </c>
      <c r="B3989" t="s">
        <v>2155</v>
      </c>
      <c r="C3989">
        <v>16.079999999999998</v>
      </c>
      <c r="D3989">
        <v>-1.41</v>
      </c>
      <c r="E3989" s="1">
        <v>5974</v>
      </c>
      <c r="F3989" s="2">
        <f t="shared" si="62"/>
        <v>5974</v>
      </c>
      <c r="G3989">
        <v>0.02</v>
      </c>
      <c r="H3989" s="2">
        <v>334220.67</v>
      </c>
      <c r="I3989">
        <v>20784.87</v>
      </c>
      <c r="J3989" s="2">
        <v>1996634300</v>
      </c>
    </row>
    <row r="3990" spans="1:10" x14ac:dyDescent="0.2">
      <c r="A3990" t="s">
        <v>4470</v>
      </c>
      <c r="B3990" t="s">
        <v>4471</v>
      </c>
      <c r="C3990" t="s">
        <v>10</v>
      </c>
      <c r="D3990" t="s">
        <v>10</v>
      </c>
      <c r="E3990" s="1">
        <v>5949</v>
      </c>
      <c r="F3990" s="2">
        <f t="shared" si="62"/>
        <v>5949</v>
      </c>
      <c r="G3990">
        <v>0.02</v>
      </c>
      <c r="H3990" s="2">
        <v>0</v>
      </c>
      <c r="I3990">
        <v>16375.09</v>
      </c>
      <c r="J3990" s="2">
        <v>3317968700</v>
      </c>
    </row>
    <row r="3991" spans="1:10" x14ac:dyDescent="0.2">
      <c r="A3991" t="s">
        <v>2827</v>
      </c>
      <c r="B3991" t="s">
        <v>2828</v>
      </c>
      <c r="C3991">
        <v>12.24</v>
      </c>
      <c r="D3991">
        <v>-4</v>
      </c>
      <c r="E3991" s="1">
        <v>5903</v>
      </c>
      <c r="F3991" s="2">
        <f t="shared" si="62"/>
        <v>5903</v>
      </c>
      <c r="G3991">
        <v>0.02</v>
      </c>
      <c r="H3991" s="2">
        <v>398384.35</v>
      </c>
      <c r="I3991">
        <v>32547.74</v>
      </c>
      <c r="J3991" s="2">
        <v>2351662800</v>
      </c>
    </row>
    <row r="3992" spans="1:10" x14ac:dyDescent="0.2">
      <c r="A3992" t="s">
        <v>5109</v>
      </c>
      <c r="B3992" t="s">
        <v>5110</v>
      </c>
      <c r="C3992">
        <v>14.2</v>
      </c>
      <c r="D3992">
        <v>0.28000000000000003</v>
      </c>
      <c r="E3992" s="1">
        <v>5876</v>
      </c>
      <c r="F3992" s="2">
        <f t="shared" si="62"/>
        <v>5876</v>
      </c>
      <c r="G3992">
        <v>0.02</v>
      </c>
      <c r="H3992" s="2">
        <v>637450.92000000004</v>
      </c>
      <c r="I3992">
        <v>44890.91</v>
      </c>
      <c r="J3992" s="2">
        <v>3745661600</v>
      </c>
    </row>
    <row r="3993" spans="1:10" x14ac:dyDescent="0.2">
      <c r="A3993" t="s">
        <v>5459</v>
      </c>
      <c r="B3993" t="s">
        <v>5460</v>
      </c>
      <c r="C3993">
        <v>26.4</v>
      </c>
      <c r="D3993">
        <v>-3.16</v>
      </c>
      <c r="E3993" s="1">
        <v>5827</v>
      </c>
      <c r="F3993" s="2">
        <f t="shared" si="62"/>
        <v>5827</v>
      </c>
      <c r="G3993">
        <v>0.02</v>
      </c>
      <c r="H3993" s="2">
        <v>692643.21</v>
      </c>
      <c r="I3993">
        <v>26236.49</v>
      </c>
      <c r="J3993" s="2">
        <v>4036032000</v>
      </c>
    </row>
    <row r="3994" spans="1:10" x14ac:dyDescent="0.2">
      <c r="A3994" t="s">
        <v>45</v>
      </c>
      <c r="B3994" t="s">
        <v>46</v>
      </c>
      <c r="C3994">
        <v>34.880000000000003</v>
      </c>
      <c r="D3994">
        <v>-1.39</v>
      </c>
      <c r="E3994" s="1">
        <v>5813</v>
      </c>
      <c r="F3994" s="2">
        <f t="shared" si="62"/>
        <v>5813</v>
      </c>
      <c r="G3994">
        <v>0.02</v>
      </c>
      <c r="H3994" s="2">
        <v>100838.78</v>
      </c>
      <c r="I3994">
        <v>2891.02</v>
      </c>
      <c r="J3994" s="2">
        <v>586175840</v>
      </c>
    </row>
    <row r="3995" spans="1:10" x14ac:dyDescent="0.2">
      <c r="A3995" t="s">
        <v>1015</v>
      </c>
      <c r="B3995" t="s">
        <v>1016</v>
      </c>
      <c r="C3995">
        <v>51.45</v>
      </c>
      <c r="D3995">
        <v>-3.53</v>
      </c>
      <c r="E3995" s="1">
        <v>5793</v>
      </c>
      <c r="F3995" s="2">
        <f t="shared" si="62"/>
        <v>5793</v>
      </c>
      <c r="G3995">
        <v>0.02</v>
      </c>
      <c r="H3995" s="2">
        <v>238607.92</v>
      </c>
      <c r="I3995">
        <v>4637.67</v>
      </c>
      <c r="J3995" s="2">
        <v>1382255700</v>
      </c>
    </row>
    <row r="3996" spans="1:10" x14ac:dyDescent="0.2">
      <c r="A3996" t="s">
        <v>9546</v>
      </c>
      <c r="B3996" t="s">
        <v>9547</v>
      </c>
      <c r="C3996">
        <v>853.95</v>
      </c>
      <c r="D3996">
        <v>-1.51</v>
      </c>
      <c r="E3996" s="1">
        <v>5773</v>
      </c>
      <c r="F3996" s="2">
        <f t="shared" si="62"/>
        <v>5773</v>
      </c>
      <c r="G3996">
        <v>0.02</v>
      </c>
      <c r="H3996" s="2">
        <v>2410796.7000000002</v>
      </c>
      <c r="I3996">
        <v>2823.11</v>
      </c>
      <c r="J3996" s="2">
        <v>13917529000</v>
      </c>
    </row>
    <row r="3997" spans="1:10" x14ac:dyDescent="0.2">
      <c r="A3997" t="s">
        <v>907</v>
      </c>
      <c r="B3997" t="s">
        <v>908</v>
      </c>
      <c r="C3997">
        <v>75.400000000000006</v>
      </c>
      <c r="D3997">
        <v>-0.17</v>
      </c>
      <c r="E3997" s="1">
        <v>5768</v>
      </c>
      <c r="F3997" s="2">
        <f t="shared" si="62"/>
        <v>5768</v>
      </c>
      <c r="G3997">
        <v>0.02</v>
      </c>
      <c r="H3997" s="2">
        <v>224840.5</v>
      </c>
      <c r="I3997">
        <v>2981.97</v>
      </c>
      <c r="J3997" s="2">
        <v>1296880000</v>
      </c>
    </row>
    <row r="3998" spans="1:10" x14ac:dyDescent="0.2">
      <c r="A3998" t="s">
        <v>1772</v>
      </c>
      <c r="B3998" t="s">
        <v>1773</v>
      </c>
      <c r="C3998">
        <v>22</v>
      </c>
      <c r="D3998">
        <v>-1.79</v>
      </c>
      <c r="E3998" s="1">
        <v>5757</v>
      </c>
      <c r="F3998" s="2">
        <f t="shared" si="62"/>
        <v>5757</v>
      </c>
      <c r="G3998">
        <v>0.02</v>
      </c>
      <c r="H3998" s="2">
        <v>312887.15000000002</v>
      </c>
      <c r="I3998">
        <v>14222.14</v>
      </c>
      <c r="J3998" s="2">
        <v>1801291300</v>
      </c>
    </row>
    <row r="3999" spans="1:10" x14ac:dyDescent="0.2">
      <c r="A3999" t="s">
        <v>7351</v>
      </c>
      <c r="B3999" t="s">
        <v>7352</v>
      </c>
      <c r="C3999">
        <v>50.27</v>
      </c>
      <c r="D3999">
        <v>-3.44</v>
      </c>
      <c r="E3999" s="1">
        <v>5753</v>
      </c>
      <c r="F3999" s="2">
        <f t="shared" si="62"/>
        <v>5753</v>
      </c>
      <c r="G3999">
        <v>0.02</v>
      </c>
      <c r="H3999" s="2">
        <v>1074500.8500000001</v>
      </c>
      <c r="I3999">
        <v>21374.59</v>
      </c>
      <c r="J3999" s="2">
        <v>6181603400</v>
      </c>
    </row>
    <row r="4000" spans="1:10" x14ac:dyDescent="0.2">
      <c r="A4000" t="s">
        <v>398</v>
      </c>
      <c r="B4000" t="s">
        <v>399</v>
      </c>
      <c r="C4000">
        <v>5.97</v>
      </c>
      <c r="D4000">
        <v>-4.79</v>
      </c>
      <c r="E4000" s="1">
        <v>5712</v>
      </c>
      <c r="F4000" s="2">
        <f t="shared" si="62"/>
        <v>5712</v>
      </c>
      <c r="G4000">
        <v>0.02</v>
      </c>
      <c r="H4000" s="2">
        <v>167226.89000000001</v>
      </c>
      <c r="I4000">
        <v>28011.200000000001</v>
      </c>
      <c r="J4000" s="2">
        <v>955200000</v>
      </c>
    </row>
    <row r="4001" spans="1:10" x14ac:dyDescent="0.2">
      <c r="A4001" t="s">
        <v>2608</v>
      </c>
      <c r="B4001" t="s">
        <v>2609</v>
      </c>
      <c r="C4001">
        <v>121.49</v>
      </c>
      <c r="D4001">
        <v>-0.74</v>
      </c>
      <c r="E4001" s="1">
        <v>5709</v>
      </c>
      <c r="F4001" s="2">
        <f t="shared" si="62"/>
        <v>5709</v>
      </c>
      <c r="G4001">
        <v>0.02</v>
      </c>
      <c r="H4001" s="2">
        <v>389094.65</v>
      </c>
      <c r="I4001">
        <v>3202.69</v>
      </c>
      <c r="J4001" s="2">
        <v>2221341400</v>
      </c>
    </row>
    <row r="4002" spans="1:10" x14ac:dyDescent="0.2">
      <c r="A4002" t="s">
        <v>8655</v>
      </c>
      <c r="B4002" t="s">
        <v>8656</v>
      </c>
      <c r="C4002">
        <v>103.64</v>
      </c>
      <c r="D4002">
        <v>-0.82</v>
      </c>
      <c r="E4002" s="1">
        <v>5692</v>
      </c>
      <c r="F4002" s="2">
        <f t="shared" si="62"/>
        <v>5692</v>
      </c>
      <c r="G4002">
        <v>0.02</v>
      </c>
      <c r="H4002" s="2">
        <v>1661022.91</v>
      </c>
      <c r="I4002">
        <v>16026.85</v>
      </c>
      <c r="J4002" s="2">
        <v>9454542400</v>
      </c>
    </row>
    <row r="4003" spans="1:10" x14ac:dyDescent="0.2">
      <c r="A4003" t="s">
        <v>1989</v>
      </c>
      <c r="B4003" t="s">
        <v>1990</v>
      </c>
      <c r="C4003">
        <v>103.14</v>
      </c>
      <c r="D4003">
        <v>-1</v>
      </c>
      <c r="E4003" s="1">
        <v>5665</v>
      </c>
      <c r="F4003" s="2">
        <f t="shared" si="62"/>
        <v>5665</v>
      </c>
      <c r="G4003">
        <v>0.02</v>
      </c>
      <c r="H4003" s="2">
        <v>337672.06</v>
      </c>
      <c r="I4003">
        <v>3273.92</v>
      </c>
      <c r="J4003" s="2">
        <v>1912912200</v>
      </c>
    </row>
    <row r="4004" spans="1:10" x14ac:dyDescent="0.2">
      <c r="A4004" t="s">
        <v>9121</v>
      </c>
      <c r="B4004" t="s">
        <v>9122</v>
      </c>
      <c r="C4004">
        <v>108.18</v>
      </c>
      <c r="D4004">
        <v>-3.69</v>
      </c>
      <c r="E4004" s="1">
        <v>5646</v>
      </c>
      <c r="F4004" s="2">
        <f t="shared" si="62"/>
        <v>5646</v>
      </c>
      <c r="G4004">
        <v>0.02</v>
      </c>
      <c r="H4004" s="2">
        <v>2013015.57</v>
      </c>
      <c r="I4004">
        <v>18608.02</v>
      </c>
      <c r="J4004" s="2">
        <v>11365485900</v>
      </c>
    </row>
    <row r="4005" spans="1:10" x14ac:dyDescent="0.2">
      <c r="A4005" t="s">
        <v>1390</v>
      </c>
      <c r="B4005" t="s">
        <v>1391</v>
      </c>
      <c r="C4005">
        <v>41.35</v>
      </c>
      <c r="D4005">
        <v>-3.43</v>
      </c>
      <c r="E4005" s="1">
        <v>5640</v>
      </c>
      <c r="F4005" s="2">
        <f t="shared" si="62"/>
        <v>5640</v>
      </c>
      <c r="G4005">
        <v>0.02</v>
      </c>
      <c r="H4005" s="2">
        <v>280057.38</v>
      </c>
      <c r="I4005">
        <v>6772.85</v>
      </c>
      <c r="J4005" s="2">
        <v>1579523600</v>
      </c>
    </row>
    <row r="4006" spans="1:10" x14ac:dyDescent="0.2">
      <c r="A4006" t="s">
        <v>1822</v>
      </c>
      <c r="B4006" t="s">
        <v>1823</v>
      </c>
      <c r="C4006">
        <v>9.9499999999999993</v>
      </c>
      <c r="D4006">
        <v>-2.64</v>
      </c>
      <c r="E4006" s="1">
        <v>5634</v>
      </c>
      <c r="F4006" s="2">
        <f t="shared" si="62"/>
        <v>5634</v>
      </c>
      <c r="G4006">
        <v>0.02</v>
      </c>
      <c r="H4006" s="2">
        <v>325188.51</v>
      </c>
      <c r="I4006">
        <v>32682.26</v>
      </c>
      <c r="J4006" s="2">
        <v>1829343600</v>
      </c>
    </row>
    <row r="4007" spans="1:10" x14ac:dyDescent="0.2">
      <c r="A4007" t="s">
        <v>5918</v>
      </c>
      <c r="B4007" t="s">
        <v>5919</v>
      </c>
      <c r="C4007">
        <v>116.6</v>
      </c>
      <c r="D4007">
        <v>-4.43</v>
      </c>
      <c r="E4007" s="1">
        <v>5567</v>
      </c>
      <c r="F4007" s="2">
        <f t="shared" si="62"/>
        <v>5567</v>
      </c>
      <c r="G4007">
        <v>0.02</v>
      </c>
      <c r="H4007" s="2">
        <v>794995.03</v>
      </c>
      <c r="I4007">
        <v>6818.14</v>
      </c>
      <c r="J4007" s="2">
        <v>4425737300</v>
      </c>
    </row>
    <row r="4008" spans="1:10" x14ac:dyDescent="0.2">
      <c r="A4008" t="s">
        <v>124</v>
      </c>
      <c r="B4008" t="s">
        <v>125</v>
      </c>
      <c r="C4008">
        <v>31.03</v>
      </c>
      <c r="D4008">
        <v>-1.18</v>
      </c>
      <c r="E4008" s="1">
        <v>5548</v>
      </c>
      <c r="F4008" s="2">
        <f t="shared" si="62"/>
        <v>5548</v>
      </c>
      <c r="G4008">
        <v>0.02</v>
      </c>
      <c r="H4008" s="2">
        <v>126723.54</v>
      </c>
      <c r="I4008">
        <v>4083.9</v>
      </c>
      <c r="J4008" s="2">
        <v>703062230</v>
      </c>
    </row>
    <row r="4009" spans="1:10" x14ac:dyDescent="0.2">
      <c r="A4009" t="s">
        <v>3406</v>
      </c>
      <c r="B4009" t="s">
        <v>3407</v>
      </c>
      <c r="C4009">
        <v>59</v>
      </c>
      <c r="D4009">
        <v>0.57999999999999996</v>
      </c>
      <c r="E4009" s="1">
        <v>5547</v>
      </c>
      <c r="F4009" s="2">
        <f t="shared" si="62"/>
        <v>5547</v>
      </c>
      <c r="G4009">
        <v>0.02</v>
      </c>
      <c r="H4009" s="2">
        <v>475722.68</v>
      </c>
      <c r="I4009">
        <v>8063.1</v>
      </c>
      <c r="J4009" s="2">
        <v>2638833700</v>
      </c>
    </row>
    <row r="4010" spans="1:10" x14ac:dyDescent="0.2">
      <c r="A4010" t="s">
        <v>1598</v>
      </c>
      <c r="B4010" t="s">
        <v>1599</v>
      </c>
      <c r="C4010">
        <v>12.99</v>
      </c>
      <c r="D4010">
        <v>-1.07</v>
      </c>
      <c r="E4010" s="1">
        <v>5535</v>
      </c>
      <c r="F4010" s="2">
        <f t="shared" si="62"/>
        <v>5535</v>
      </c>
      <c r="G4010">
        <v>0.02</v>
      </c>
      <c r="H4010" s="2">
        <v>306674.77</v>
      </c>
      <c r="I4010">
        <v>23608.53</v>
      </c>
      <c r="J4010" s="2">
        <v>1697444900</v>
      </c>
    </row>
    <row r="4011" spans="1:10" x14ac:dyDescent="0.2">
      <c r="A4011" t="s">
        <v>1631</v>
      </c>
      <c r="B4011" t="s">
        <v>1632</v>
      </c>
      <c r="C4011">
        <v>85.89</v>
      </c>
      <c r="D4011">
        <v>-5.7</v>
      </c>
      <c r="E4011" s="1">
        <v>5533</v>
      </c>
      <c r="F4011" s="2">
        <f t="shared" si="62"/>
        <v>5533</v>
      </c>
      <c r="G4011">
        <v>0.02</v>
      </c>
      <c r="H4011" s="2">
        <v>310464.49</v>
      </c>
      <c r="I4011">
        <v>3614.68</v>
      </c>
      <c r="J4011" s="2">
        <v>1717800000</v>
      </c>
    </row>
    <row r="4012" spans="1:10" x14ac:dyDescent="0.2">
      <c r="A4012" t="s">
        <v>5135</v>
      </c>
      <c r="B4012" t="s">
        <v>5136</v>
      </c>
      <c r="C4012">
        <v>78.27</v>
      </c>
      <c r="D4012">
        <v>-1.17</v>
      </c>
      <c r="E4012" s="1">
        <v>5512</v>
      </c>
      <c r="F4012" s="2">
        <f t="shared" si="62"/>
        <v>5512</v>
      </c>
      <c r="G4012">
        <v>0.02</v>
      </c>
      <c r="H4012" s="2">
        <v>681596.52</v>
      </c>
      <c r="I4012">
        <v>8708.27</v>
      </c>
      <c r="J4012" s="2">
        <v>3756960000</v>
      </c>
    </row>
    <row r="4013" spans="1:10" x14ac:dyDescent="0.2">
      <c r="A4013" t="s">
        <v>2706</v>
      </c>
      <c r="B4013" t="s">
        <v>2707</v>
      </c>
      <c r="C4013">
        <v>58.3</v>
      </c>
      <c r="D4013">
        <v>-4.38</v>
      </c>
      <c r="E4013" s="1">
        <v>5510</v>
      </c>
      <c r="F4013" s="2">
        <f t="shared" si="62"/>
        <v>5510</v>
      </c>
      <c r="G4013">
        <v>0.02</v>
      </c>
      <c r="H4013" s="2">
        <v>1909596.51</v>
      </c>
      <c r="I4013">
        <v>32754.66</v>
      </c>
      <c r="J4013" s="2">
        <v>2270785000</v>
      </c>
    </row>
    <row r="4014" spans="1:10" x14ac:dyDescent="0.2">
      <c r="A4014" t="s">
        <v>9232</v>
      </c>
      <c r="B4014" t="s">
        <v>9233</v>
      </c>
      <c r="C4014">
        <v>419.84</v>
      </c>
      <c r="D4014">
        <v>-1.68</v>
      </c>
      <c r="E4014" s="1">
        <v>5507</v>
      </c>
      <c r="F4014" s="2">
        <f t="shared" si="62"/>
        <v>5507</v>
      </c>
      <c r="G4014">
        <v>0.02</v>
      </c>
      <c r="H4014" s="2">
        <v>2204704.1800000002</v>
      </c>
      <c r="I4014">
        <v>5251.3</v>
      </c>
      <c r="J4014" s="2">
        <v>12141305900</v>
      </c>
    </row>
    <row r="4015" spans="1:10" x14ac:dyDescent="0.2">
      <c r="A4015" t="s">
        <v>3551</v>
      </c>
      <c r="B4015" t="s">
        <v>3552</v>
      </c>
      <c r="C4015">
        <v>20.88</v>
      </c>
      <c r="D4015">
        <v>-3.96</v>
      </c>
      <c r="E4015" s="1">
        <v>5502</v>
      </c>
      <c r="F4015" s="2">
        <f t="shared" si="62"/>
        <v>5502</v>
      </c>
      <c r="G4015">
        <v>0.02</v>
      </c>
      <c r="H4015" s="2">
        <v>494463.81</v>
      </c>
      <c r="I4015">
        <v>23681.22</v>
      </c>
      <c r="J4015" s="2">
        <v>2720539900</v>
      </c>
    </row>
    <row r="4016" spans="1:10" x14ac:dyDescent="0.2">
      <c r="A4016" t="s">
        <v>6911</v>
      </c>
      <c r="B4016" t="s">
        <v>6912</v>
      </c>
      <c r="C4016">
        <v>41.23</v>
      </c>
      <c r="D4016">
        <v>-1.34</v>
      </c>
      <c r="E4016" s="1">
        <v>5415</v>
      </c>
      <c r="F4016" s="2">
        <f t="shared" si="62"/>
        <v>5415</v>
      </c>
      <c r="G4016">
        <v>0.02</v>
      </c>
      <c r="H4016" s="2">
        <v>1034633.16</v>
      </c>
      <c r="I4016">
        <v>25094.18</v>
      </c>
      <c r="J4016" s="2">
        <v>5602538600</v>
      </c>
    </row>
    <row r="4017" spans="1:10" x14ac:dyDescent="0.2">
      <c r="A4017" t="s">
        <v>9116</v>
      </c>
      <c r="B4017" t="s">
        <v>9117</v>
      </c>
      <c r="C4017">
        <v>19.32</v>
      </c>
      <c r="D4017">
        <v>-0.41</v>
      </c>
      <c r="E4017" s="1">
        <v>5395</v>
      </c>
      <c r="F4017" s="2">
        <f t="shared" si="62"/>
        <v>5395</v>
      </c>
      <c r="G4017">
        <v>0.02</v>
      </c>
      <c r="H4017" s="2">
        <v>2105683.04</v>
      </c>
      <c r="I4017">
        <v>108989.81</v>
      </c>
      <c r="J4017" s="2">
        <v>11360160000</v>
      </c>
    </row>
    <row r="4018" spans="1:10" x14ac:dyDescent="0.2">
      <c r="A4018" t="s">
        <v>1558</v>
      </c>
      <c r="B4018" t="s">
        <v>1559</v>
      </c>
      <c r="C4018">
        <v>50.12</v>
      </c>
      <c r="D4018">
        <v>0.34</v>
      </c>
      <c r="E4018" s="1">
        <v>5363</v>
      </c>
      <c r="F4018" s="2">
        <f t="shared" si="62"/>
        <v>5363</v>
      </c>
      <c r="G4018">
        <v>0.02</v>
      </c>
      <c r="H4018" s="2">
        <v>311953.31</v>
      </c>
      <c r="I4018">
        <v>6224.13</v>
      </c>
      <c r="J4018" s="2">
        <v>1673005600</v>
      </c>
    </row>
    <row r="4019" spans="1:10" x14ac:dyDescent="0.2">
      <c r="A4019" t="s">
        <v>939</v>
      </c>
      <c r="B4019" t="s">
        <v>940</v>
      </c>
      <c r="C4019">
        <v>49.88</v>
      </c>
      <c r="D4019">
        <v>-2.46</v>
      </c>
      <c r="E4019" s="1">
        <v>5360</v>
      </c>
      <c r="F4019" s="2">
        <f t="shared" si="62"/>
        <v>5360</v>
      </c>
      <c r="G4019">
        <v>0.02</v>
      </c>
      <c r="H4019" s="2">
        <v>248990.55</v>
      </c>
      <c r="I4019">
        <v>4991.79</v>
      </c>
      <c r="J4019" s="2">
        <v>1334589330</v>
      </c>
    </row>
    <row r="4020" spans="1:10" x14ac:dyDescent="0.2">
      <c r="A4020" t="s">
        <v>30</v>
      </c>
      <c r="B4020" t="s">
        <v>31</v>
      </c>
      <c r="C4020">
        <v>60.12</v>
      </c>
      <c r="D4020">
        <v>-2.2400000000000002</v>
      </c>
      <c r="E4020" s="1">
        <v>5353</v>
      </c>
      <c r="F4020" s="2">
        <f t="shared" si="62"/>
        <v>5353</v>
      </c>
      <c r="G4020">
        <v>0.02</v>
      </c>
      <c r="H4020" s="2">
        <v>101945.2</v>
      </c>
      <c r="I4020">
        <v>1695.7</v>
      </c>
      <c r="J4020" s="2">
        <v>545712670</v>
      </c>
    </row>
    <row r="4021" spans="1:10" x14ac:dyDescent="0.2">
      <c r="A4021" t="s">
        <v>50</v>
      </c>
      <c r="B4021" t="s">
        <v>51</v>
      </c>
      <c r="C4021">
        <v>23.35</v>
      </c>
      <c r="D4021">
        <v>-2.0099999999999998</v>
      </c>
      <c r="E4021" s="1">
        <v>5339</v>
      </c>
      <c r="F4021" s="2">
        <f t="shared" si="62"/>
        <v>5339</v>
      </c>
      <c r="G4021">
        <v>0.02</v>
      </c>
      <c r="H4021" s="2">
        <v>111473.4</v>
      </c>
      <c r="I4021">
        <v>4774.0200000000004</v>
      </c>
      <c r="J4021" s="2">
        <v>595156480</v>
      </c>
    </row>
    <row r="4022" spans="1:10" x14ac:dyDescent="0.2">
      <c r="A4022" t="s">
        <v>128</v>
      </c>
      <c r="B4022" t="s">
        <v>129</v>
      </c>
      <c r="C4022">
        <v>28.2</v>
      </c>
      <c r="D4022">
        <v>-2.15</v>
      </c>
      <c r="E4022" s="1">
        <v>5326</v>
      </c>
      <c r="F4022" s="2">
        <f t="shared" si="62"/>
        <v>5326</v>
      </c>
      <c r="G4022">
        <v>0.02</v>
      </c>
      <c r="H4022" s="2">
        <v>132369.51</v>
      </c>
      <c r="I4022">
        <v>4693.95</v>
      </c>
      <c r="J4022" s="2">
        <v>705000000</v>
      </c>
    </row>
    <row r="4023" spans="1:10" x14ac:dyDescent="0.2">
      <c r="A4023" t="s">
        <v>3867</v>
      </c>
      <c r="B4023" t="s">
        <v>3868</v>
      </c>
      <c r="C4023">
        <v>72.290000000000006</v>
      </c>
      <c r="D4023">
        <v>-2.71</v>
      </c>
      <c r="E4023" s="1">
        <v>5252</v>
      </c>
      <c r="F4023" s="2">
        <f t="shared" si="62"/>
        <v>5252</v>
      </c>
      <c r="G4023">
        <v>0.02</v>
      </c>
      <c r="H4023" s="2">
        <v>551947.64</v>
      </c>
      <c r="I4023">
        <v>7635.19</v>
      </c>
      <c r="J4023" s="2">
        <v>2898829000</v>
      </c>
    </row>
    <row r="4024" spans="1:10" x14ac:dyDescent="0.2">
      <c r="A4024" t="s">
        <v>1688</v>
      </c>
      <c r="B4024" t="s">
        <v>1689</v>
      </c>
      <c r="C4024">
        <v>111.67</v>
      </c>
      <c r="D4024">
        <v>-4.0599999999999996</v>
      </c>
      <c r="E4024" s="1">
        <v>5248</v>
      </c>
      <c r="F4024" s="2">
        <f t="shared" si="62"/>
        <v>5248</v>
      </c>
      <c r="G4024">
        <v>0.02</v>
      </c>
      <c r="H4024" s="2">
        <v>333555.46000000002</v>
      </c>
      <c r="I4024">
        <v>2986.97</v>
      </c>
      <c r="J4024" s="2">
        <v>1750499100</v>
      </c>
    </row>
    <row r="4025" spans="1:10" x14ac:dyDescent="0.2">
      <c r="A4025" t="s">
        <v>2584</v>
      </c>
      <c r="B4025" t="s">
        <v>2585</v>
      </c>
      <c r="C4025">
        <v>42.93</v>
      </c>
      <c r="D4025">
        <v>0.87</v>
      </c>
      <c r="E4025" s="1">
        <v>5222</v>
      </c>
      <c r="F4025" s="2">
        <f t="shared" si="62"/>
        <v>5222</v>
      </c>
      <c r="G4025">
        <v>0.02</v>
      </c>
      <c r="H4025" s="2">
        <v>421952.95</v>
      </c>
      <c r="I4025">
        <v>9828.86</v>
      </c>
      <c r="J4025" s="2">
        <v>2203438300</v>
      </c>
    </row>
    <row r="4026" spans="1:10" x14ac:dyDescent="0.2">
      <c r="A4026" t="s">
        <v>1642</v>
      </c>
      <c r="B4026" t="s">
        <v>1643</v>
      </c>
      <c r="C4026">
        <v>126.87</v>
      </c>
      <c r="D4026">
        <v>-3.59</v>
      </c>
      <c r="E4026" s="1">
        <v>5219</v>
      </c>
      <c r="F4026" s="2">
        <f t="shared" si="62"/>
        <v>5219</v>
      </c>
      <c r="G4026">
        <v>0.02</v>
      </c>
      <c r="H4026" s="2">
        <v>331617.15000000002</v>
      </c>
      <c r="I4026">
        <v>2613.83</v>
      </c>
      <c r="J4026" s="2">
        <v>1730709900</v>
      </c>
    </row>
    <row r="4027" spans="1:10" x14ac:dyDescent="0.2">
      <c r="A4027" t="s">
        <v>10171</v>
      </c>
      <c r="B4027" t="s">
        <v>10172</v>
      </c>
      <c r="C4027">
        <v>96.16</v>
      </c>
      <c r="D4027">
        <v>-0.87</v>
      </c>
      <c r="E4027" s="1">
        <v>5218</v>
      </c>
      <c r="F4027" s="2">
        <f t="shared" si="62"/>
        <v>5218</v>
      </c>
      <c r="G4027">
        <v>0.02</v>
      </c>
      <c r="H4027" s="2">
        <v>3854416.72</v>
      </c>
      <c r="I4027">
        <v>40083.370000000003</v>
      </c>
      <c r="J4027" s="2">
        <v>20112346000</v>
      </c>
    </row>
    <row r="4028" spans="1:10" x14ac:dyDescent="0.2">
      <c r="A4028" t="s">
        <v>92</v>
      </c>
      <c r="B4028" t="s">
        <v>93</v>
      </c>
      <c r="C4028">
        <v>32.15</v>
      </c>
      <c r="D4028">
        <v>-2.16</v>
      </c>
      <c r="E4028" s="1">
        <v>5170</v>
      </c>
      <c r="F4028" s="2">
        <f t="shared" si="62"/>
        <v>5170</v>
      </c>
      <c r="G4028">
        <v>0.02</v>
      </c>
      <c r="H4028" s="2">
        <v>123469.68</v>
      </c>
      <c r="I4028">
        <v>3840.43</v>
      </c>
      <c r="J4028" s="2">
        <v>638338250</v>
      </c>
    </row>
    <row r="4029" spans="1:10" x14ac:dyDescent="0.2">
      <c r="A4029" t="s">
        <v>7051</v>
      </c>
      <c r="B4029" t="s">
        <v>7052</v>
      </c>
      <c r="C4029">
        <v>23.27</v>
      </c>
      <c r="D4029">
        <v>-2.06</v>
      </c>
      <c r="E4029" s="1">
        <v>5168</v>
      </c>
      <c r="F4029" s="2">
        <f t="shared" si="62"/>
        <v>5168</v>
      </c>
      <c r="G4029">
        <v>0.02</v>
      </c>
      <c r="H4029" s="2">
        <v>1120637.81</v>
      </c>
      <c r="I4029">
        <v>48158.05</v>
      </c>
      <c r="J4029" s="2">
        <v>5791456200</v>
      </c>
    </row>
    <row r="4030" spans="1:10" x14ac:dyDescent="0.2">
      <c r="A4030" t="s">
        <v>263</v>
      </c>
      <c r="B4030" t="s">
        <v>264</v>
      </c>
      <c r="C4030">
        <v>67.510000000000005</v>
      </c>
      <c r="D4030">
        <v>-2.23</v>
      </c>
      <c r="E4030" s="1">
        <v>5147</v>
      </c>
      <c r="F4030" s="2">
        <f t="shared" si="62"/>
        <v>5147</v>
      </c>
      <c r="G4030">
        <v>0.02</v>
      </c>
      <c r="H4030" s="2">
        <v>163323.01</v>
      </c>
      <c r="I4030">
        <v>2419.2399999999998</v>
      </c>
      <c r="J4030" s="2">
        <v>840623520</v>
      </c>
    </row>
    <row r="4031" spans="1:10" x14ac:dyDescent="0.2">
      <c r="A4031" t="s">
        <v>6559</v>
      </c>
      <c r="B4031" t="s">
        <v>6560</v>
      </c>
      <c r="C4031">
        <v>46.46</v>
      </c>
      <c r="D4031">
        <v>-4.01</v>
      </c>
      <c r="E4031" s="1">
        <v>5130</v>
      </c>
      <c r="F4031" s="2">
        <f t="shared" si="62"/>
        <v>5130</v>
      </c>
      <c r="G4031">
        <v>0.02</v>
      </c>
      <c r="H4031" s="2">
        <v>992770.72</v>
      </c>
      <c r="I4031">
        <v>21368.29</v>
      </c>
      <c r="J4031" s="2">
        <v>5092913800</v>
      </c>
    </row>
    <row r="4032" spans="1:10" x14ac:dyDescent="0.2">
      <c r="A4032" t="s">
        <v>97</v>
      </c>
      <c r="B4032" t="s">
        <v>98</v>
      </c>
      <c r="C4032">
        <v>37.54</v>
      </c>
      <c r="D4032">
        <v>-1.47</v>
      </c>
      <c r="E4032" s="1">
        <v>5111</v>
      </c>
      <c r="F4032" s="2">
        <f t="shared" si="62"/>
        <v>5111</v>
      </c>
      <c r="G4032">
        <v>0.02</v>
      </c>
      <c r="H4032" s="2">
        <v>128389.59</v>
      </c>
      <c r="I4032">
        <v>3420.07</v>
      </c>
      <c r="J4032" s="2">
        <v>656199200</v>
      </c>
    </row>
    <row r="4033" spans="1:10" x14ac:dyDescent="0.2">
      <c r="A4033" t="s">
        <v>2054</v>
      </c>
      <c r="B4033" t="s">
        <v>2055</v>
      </c>
      <c r="C4033">
        <v>9.93</v>
      </c>
      <c r="D4033">
        <v>-1.59</v>
      </c>
      <c r="E4033" s="1">
        <v>5070</v>
      </c>
      <c r="F4033" s="2">
        <f t="shared" si="62"/>
        <v>5070</v>
      </c>
      <c r="G4033">
        <v>0.02</v>
      </c>
      <c r="H4033" s="2">
        <v>0</v>
      </c>
      <c r="I4033">
        <v>38579.879999999997</v>
      </c>
      <c r="J4033" s="2">
        <v>1942308000</v>
      </c>
    </row>
    <row r="4034" spans="1:10" x14ac:dyDescent="0.2">
      <c r="A4034" t="s">
        <v>4462</v>
      </c>
      <c r="B4034" t="s">
        <v>4463</v>
      </c>
      <c r="C4034">
        <v>304.10000000000002</v>
      </c>
      <c r="D4034">
        <v>-1.43</v>
      </c>
      <c r="E4034" s="1">
        <v>5067</v>
      </c>
      <c r="F4034" s="2">
        <f t="shared" ref="F4034:F4097" si="63">IF(ISNUMBER(SEARCH("万",E4034)),SUBSTITUTE(E4034,"万","")*10000,E4034)</f>
        <v>5067</v>
      </c>
      <c r="G4034">
        <v>0.02</v>
      </c>
      <c r="H4034" s="2">
        <v>654005.91</v>
      </c>
      <c r="I4034">
        <v>2150.63</v>
      </c>
      <c r="J4034" s="2">
        <v>3313847900</v>
      </c>
    </row>
    <row r="4035" spans="1:10" x14ac:dyDescent="0.2">
      <c r="A4035" t="s">
        <v>4884</v>
      </c>
      <c r="B4035" t="s">
        <v>4885</v>
      </c>
      <c r="C4035">
        <v>38.65</v>
      </c>
      <c r="D4035">
        <v>-1.85</v>
      </c>
      <c r="E4035" s="1">
        <v>5040</v>
      </c>
      <c r="F4035" s="2">
        <f t="shared" si="63"/>
        <v>5040</v>
      </c>
      <c r="G4035">
        <v>0.02</v>
      </c>
      <c r="H4035" s="2">
        <v>709180.35</v>
      </c>
      <c r="I4035">
        <v>18348.78</v>
      </c>
      <c r="J4035" s="2">
        <v>3574269000</v>
      </c>
    </row>
    <row r="4036" spans="1:10" x14ac:dyDescent="0.2">
      <c r="A4036" t="s">
        <v>6433</v>
      </c>
      <c r="B4036" t="s">
        <v>6434</v>
      </c>
      <c r="C4036">
        <v>117.51</v>
      </c>
      <c r="D4036">
        <v>-1.25</v>
      </c>
      <c r="E4036" s="1">
        <v>5028</v>
      </c>
      <c r="F4036" s="2">
        <f t="shared" si="63"/>
        <v>5028</v>
      </c>
      <c r="G4036">
        <v>0.02</v>
      </c>
      <c r="H4036" s="2">
        <v>989073.96</v>
      </c>
      <c r="I4036">
        <v>8416.93</v>
      </c>
      <c r="J4036" s="2">
        <v>4973063900</v>
      </c>
    </row>
    <row r="4037" spans="1:10" x14ac:dyDescent="0.2">
      <c r="A4037" t="s">
        <v>4961</v>
      </c>
      <c r="B4037" t="s">
        <v>4962</v>
      </c>
      <c r="C4037">
        <v>37.07</v>
      </c>
      <c r="D4037">
        <v>-2.42</v>
      </c>
      <c r="E4037" s="1">
        <v>4977</v>
      </c>
      <c r="F4037" s="2">
        <f t="shared" si="63"/>
        <v>4977</v>
      </c>
      <c r="G4037">
        <v>0.02</v>
      </c>
      <c r="H4037" s="2">
        <v>727084.95</v>
      </c>
      <c r="I4037">
        <v>19613.84</v>
      </c>
      <c r="J4037" s="2">
        <v>3618701800</v>
      </c>
    </row>
    <row r="4038" spans="1:10" x14ac:dyDescent="0.2">
      <c r="A4038" t="s">
        <v>1322</v>
      </c>
      <c r="B4038" t="s">
        <v>1323</v>
      </c>
      <c r="C4038">
        <v>16.670000000000002</v>
      </c>
      <c r="D4038">
        <v>-3.19</v>
      </c>
      <c r="E4038" s="1">
        <v>4966</v>
      </c>
      <c r="F4038" s="2">
        <f t="shared" si="63"/>
        <v>4966</v>
      </c>
      <c r="G4038">
        <v>0.02</v>
      </c>
      <c r="H4038" s="2">
        <v>310162.61</v>
      </c>
      <c r="I4038">
        <v>18606.04</v>
      </c>
      <c r="J4038" s="2">
        <v>1540267500</v>
      </c>
    </row>
    <row r="4039" spans="1:10" x14ac:dyDescent="0.2">
      <c r="A4039" t="s">
        <v>2498</v>
      </c>
      <c r="B4039" t="s">
        <v>2499</v>
      </c>
      <c r="C4039">
        <v>39.409999999999997</v>
      </c>
      <c r="D4039">
        <v>-2.09</v>
      </c>
      <c r="E4039" s="1">
        <v>4948</v>
      </c>
      <c r="F4039" s="2">
        <f t="shared" si="63"/>
        <v>4948</v>
      </c>
      <c r="G4039">
        <v>0.02</v>
      </c>
      <c r="H4039" s="2">
        <v>437012.93</v>
      </c>
      <c r="I4039">
        <v>11088.88</v>
      </c>
      <c r="J4039" s="2">
        <v>2162340000</v>
      </c>
    </row>
    <row r="4040" spans="1:10" x14ac:dyDescent="0.2">
      <c r="A4040" t="s">
        <v>4828</v>
      </c>
      <c r="B4040" t="s">
        <v>4829</v>
      </c>
      <c r="C4040">
        <v>33.479999999999997</v>
      </c>
      <c r="D4040">
        <v>-4.62</v>
      </c>
      <c r="E4040" s="1">
        <v>4904</v>
      </c>
      <c r="F4040" s="2">
        <f t="shared" si="63"/>
        <v>4904</v>
      </c>
      <c r="G4040">
        <v>0.02</v>
      </c>
      <c r="H4040" s="2">
        <v>722163.97</v>
      </c>
      <c r="I4040">
        <v>21570.01</v>
      </c>
      <c r="J4040" s="2">
        <v>3541492100</v>
      </c>
    </row>
    <row r="4041" spans="1:10" x14ac:dyDescent="0.2">
      <c r="A4041" t="s">
        <v>344</v>
      </c>
      <c r="B4041" t="s">
        <v>345</v>
      </c>
      <c r="C4041">
        <v>27.2</v>
      </c>
      <c r="D4041">
        <v>1.19</v>
      </c>
      <c r="E4041" s="1">
        <v>4810</v>
      </c>
      <c r="F4041" s="2">
        <f t="shared" si="63"/>
        <v>4810</v>
      </c>
      <c r="G4041">
        <v>0.02</v>
      </c>
      <c r="H4041" s="2">
        <v>188656.36</v>
      </c>
      <c r="I4041">
        <v>6935.9</v>
      </c>
      <c r="J4041" s="2">
        <v>907437100</v>
      </c>
    </row>
    <row r="4042" spans="1:10" x14ac:dyDescent="0.2">
      <c r="A4042" t="s">
        <v>5976</v>
      </c>
      <c r="B4042" t="s">
        <v>5977</v>
      </c>
      <c r="C4042">
        <v>148.1</v>
      </c>
      <c r="D4042">
        <v>-4.97</v>
      </c>
      <c r="E4042" s="1">
        <v>4743</v>
      </c>
      <c r="F4042" s="2">
        <f t="shared" si="63"/>
        <v>4743</v>
      </c>
      <c r="G4042">
        <v>0.02</v>
      </c>
      <c r="H4042" s="2">
        <v>945041.49</v>
      </c>
      <c r="I4042">
        <v>6381.1</v>
      </c>
      <c r="J4042" s="2">
        <v>4482331800</v>
      </c>
    </row>
    <row r="4043" spans="1:10" x14ac:dyDescent="0.2">
      <c r="A4043" t="s">
        <v>2878</v>
      </c>
      <c r="B4043" t="s">
        <v>2879</v>
      </c>
      <c r="C4043">
        <v>69.33</v>
      </c>
      <c r="D4043">
        <v>-1.03</v>
      </c>
      <c r="E4043" s="1">
        <v>4719</v>
      </c>
      <c r="F4043" s="2">
        <f t="shared" si="63"/>
        <v>4719</v>
      </c>
      <c r="G4043">
        <v>0.02</v>
      </c>
      <c r="H4043" s="2">
        <v>502455.53</v>
      </c>
      <c r="I4043">
        <v>7247.3</v>
      </c>
      <c r="J4043" s="2">
        <v>2371087700</v>
      </c>
    </row>
    <row r="4044" spans="1:10" x14ac:dyDescent="0.2">
      <c r="A4044" t="s">
        <v>609</v>
      </c>
      <c r="B4044" t="s">
        <v>610</v>
      </c>
      <c r="C4044">
        <v>54.46</v>
      </c>
      <c r="D4044">
        <v>1</v>
      </c>
      <c r="E4044" s="1">
        <v>4665</v>
      </c>
      <c r="F4044" s="2">
        <f t="shared" si="63"/>
        <v>4665</v>
      </c>
      <c r="G4044">
        <v>0.02</v>
      </c>
      <c r="H4044" s="2">
        <v>238371.71</v>
      </c>
      <c r="I4044">
        <v>4377.01</v>
      </c>
      <c r="J4044" s="2">
        <v>1112004040</v>
      </c>
    </row>
    <row r="4045" spans="1:10" x14ac:dyDescent="0.2">
      <c r="A4045" t="s">
        <v>4647</v>
      </c>
      <c r="B4045" t="s">
        <v>4648</v>
      </c>
      <c r="C4045">
        <v>51.29</v>
      </c>
      <c r="D4045">
        <v>-0.12</v>
      </c>
      <c r="E4045" s="1">
        <v>4638</v>
      </c>
      <c r="F4045" s="2">
        <f t="shared" si="63"/>
        <v>4638</v>
      </c>
      <c r="G4045">
        <v>0.02</v>
      </c>
      <c r="H4045" s="2">
        <v>737390.51</v>
      </c>
      <c r="I4045">
        <v>14376.89</v>
      </c>
      <c r="J4045" s="2">
        <v>3420017200</v>
      </c>
    </row>
    <row r="4046" spans="1:10" x14ac:dyDescent="0.2">
      <c r="A4046" t="s">
        <v>3411</v>
      </c>
      <c r="B4046" t="s">
        <v>3412</v>
      </c>
      <c r="C4046">
        <v>38.5</v>
      </c>
      <c r="D4046">
        <v>-0.62</v>
      </c>
      <c r="E4046" s="1">
        <v>4515</v>
      </c>
      <c r="F4046" s="2">
        <f t="shared" si="63"/>
        <v>4515</v>
      </c>
      <c r="G4046">
        <v>0.02</v>
      </c>
      <c r="H4046" s="2">
        <v>585327.56999999995</v>
      </c>
      <c r="I4046">
        <v>15203.31</v>
      </c>
      <c r="J4046" s="2">
        <v>2642754000</v>
      </c>
    </row>
    <row r="4047" spans="1:10" x14ac:dyDescent="0.2">
      <c r="A4047" t="s">
        <v>1794</v>
      </c>
      <c r="B4047" t="s">
        <v>1795</v>
      </c>
      <c r="C4047">
        <v>12.99</v>
      </c>
      <c r="D4047">
        <v>-2.11</v>
      </c>
      <c r="E4047" s="1">
        <v>4480</v>
      </c>
      <c r="F4047" s="2">
        <f t="shared" si="63"/>
        <v>4480</v>
      </c>
      <c r="G4047">
        <v>0.02</v>
      </c>
      <c r="H4047" s="2">
        <v>404850.89</v>
      </c>
      <c r="I4047">
        <v>31166.35</v>
      </c>
      <c r="J4047" s="2">
        <v>1813732000</v>
      </c>
    </row>
    <row r="4048" spans="1:10" x14ac:dyDescent="0.2">
      <c r="A4048" t="s">
        <v>3130</v>
      </c>
      <c r="B4048" t="s">
        <v>3131</v>
      </c>
      <c r="C4048">
        <v>33.46</v>
      </c>
      <c r="D4048">
        <v>-2.2200000000000002</v>
      </c>
      <c r="E4048" s="1">
        <v>4479</v>
      </c>
      <c r="F4048" s="2">
        <f t="shared" si="63"/>
        <v>4479</v>
      </c>
      <c r="G4048">
        <v>0.02</v>
      </c>
      <c r="H4048" s="2">
        <v>556807.55000000005</v>
      </c>
      <c r="I4048">
        <v>16640.990000000002</v>
      </c>
      <c r="J4048" s="2">
        <v>2493941000</v>
      </c>
    </row>
    <row r="4049" spans="1:10" x14ac:dyDescent="0.2">
      <c r="A4049" t="s">
        <v>2907</v>
      </c>
      <c r="B4049" t="s">
        <v>2908</v>
      </c>
      <c r="C4049">
        <v>21.01</v>
      </c>
      <c r="D4049">
        <v>-2.2799999999999998</v>
      </c>
      <c r="E4049" s="1">
        <v>4462</v>
      </c>
      <c r="F4049" s="2">
        <f t="shared" si="63"/>
        <v>4462</v>
      </c>
      <c r="G4049">
        <v>0.02</v>
      </c>
      <c r="H4049" s="2">
        <v>533254.71</v>
      </c>
      <c r="I4049">
        <v>25381</v>
      </c>
      <c r="J4049" s="2">
        <v>2379382500</v>
      </c>
    </row>
    <row r="4050" spans="1:10" x14ac:dyDescent="0.2">
      <c r="A4050" t="s">
        <v>1267</v>
      </c>
      <c r="B4050" t="s">
        <v>1268</v>
      </c>
      <c r="C4050">
        <v>37.22</v>
      </c>
      <c r="D4050">
        <v>-1.01</v>
      </c>
      <c r="E4050" s="1">
        <v>4365</v>
      </c>
      <c r="F4050" s="2">
        <f t="shared" si="63"/>
        <v>4365</v>
      </c>
      <c r="G4050">
        <v>0.02</v>
      </c>
      <c r="H4050" s="2">
        <v>348218.04</v>
      </c>
      <c r="I4050">
        <v>9355.67</v>
      </c>
      <c r="J4050" s="2">
        <v>1519971800</v>
      </c>
    </row>
    <row r="4051" spans="1:10" x14ac:dyDescent="0.2">
      <c r="A4051" t="s">
        <v>1941</v>
      </c>
      <c r="B4051" t="s">
        <v>1942</v>
      </c>
      <c r="C4051">
        <v>92.7</v>
      </c>
      <c r="D4051">
        <v>-6.74</v>
      </c>
      <c r="E4051" s="1">
        <v>4317</v>
      </c>
      <c r="F4051" s="2">
        <f t="shared" si="63"/>
        <v>4317</v>
      </c>
      <c r="G4051">
        <v>0.02</v>
      </c>
      <c r="H4051" s="2">
        <v>438054.2</v>
      </c>
      <c r="I4051">
        <v>4725.5</v>
      </c>
      <c r="J4051" s="2">
        <v>1891080000</v>
      </c>
    </row>
    <row r="4052" spans="1:10" x14ac:dyDescent="0.2">
      <c r="A4052" t="s">
        <v>964</v>
      </c>
      <c r="B4052" t="s">
        <v>965</v>
      </c>
      <c r="C4052">
        <v>24.98</v>
      </c>
      <c r="D4052">
        <v>0.12</v>
      </c>
      <c r="E4052" s="1">
        <v>4244</v>
      </c>
      <c r="F4052" s="2">
        <f t="shared" si="63"/>
        <v>4244</v>
      </c>
      <c r="G4052">
        <v>0.02</v>
      </c>
      <c r="H4052" s="2">
        <v>318301.94</v>
      </c>
      <c r="I4052">
        <v>12742.27</v>
      </c>
      <c r="J4052" s="2">
        <v>1350873400</v>
      </c>
    </row>
    <row r="4053" spans="1:10" x14ac:dyDescent="0.2">
      <c r="A4053" t="s">
        <v>1571</v>
      </c>
      <c r="B4053" t="s">
        <v>1572</v>
      </c>
      <c r="C4053">
        <v>25.22</v>
      </c>
      <c r="D4053">
        <v>-1.21</v>
      </c>
      <c r="E4053" s="1">
        <v>4210</v>
      </c>
      <c r="F4053" s="2">
        <f t="shared" si="63"/>
        <v>4210</v>
      </c>
      <c r="G4053">
        <v>0.02</v>
      </c>
      <c r="H4053" s="2">
        <v>399446.46</v>
      </c>
      <c r="I4053">
        <v>15838.48</v>
      </c>
      <c r="J4053" s="2">
        <v>1681669600</v>
      </c>
    </row>
    <row r="4054" spans="1:10" x14ac:dyDescent="0.2">
      <c r="A4054" t="s">
        <v>5259</v>
      </c>
      <c r="B4054" t="s">
        <v>5260</v>
      </c>
      <c r="C4054">
        <v>68.7</v>
      </c>
      <c r="D4054">
        <v>0.28999999999999998</v>
      </c>
      <c r="E4054" s="1">
        <v>4136</v>
      </c>
      <c r="F4054" s="2">
        <f t="shared" si="63"/>
        <v>4136</v>
      </c>
      <c r="G4054">
        <v>0.02</v>
      </c>
      <c r="H4054" s="2">
        <v>932473.82</v>
      </c>
      <c r="I4054">
        <v>13573.13</v>
      </c>
      <c r="J4054" s="2">
        <v>3856711700</v>
      </c>
    </row>
    <row r="4055" spans="1:10" x14ac:dyDescent="0.2">
      <c r="A4055" t="s">
        <v>4965</v>
      </c>
      <c r="B4055" t="s">
        <v>4966</v>
      </c>
      <c r="C4055">
        <v>37.4</v>
      </c>
      <c r="D4055">
        <v>-0.72</v>
      </c>
      <c r="E4055" s="1">
        <v>4119</v>
      </c>
      <c r="F4055" s="2">
        <f t="shared" si="63"/>
        <v>4119</v>
      </c>
      <c r="G4055">
        <v>0.02</v>
      </c>
      <c r="H4055" s="2">
        <v>879539.47</v>
      </c>
      <c r="I4055">
        <v>23517.1</v>
      </c>
      <c r="J4055" s="2">
        <v>3622823100</v>
      </c>
    </row>
    <row r="4056" spans="1:10" x14ac:dyDescent="0.2">
      <c r="A4056" t="s">
        <v>1098</v>
      </c>
      <c r="B4056" t="s">
        <v>1099</v>
      </c>
      <c r="C4056">
        <v>98.68</v>
      </c>
      <c r="D4056">
        <v>-0.93</v>
      </c>
      <c r="E4056" s="1">
        <v>4118</v>
      </c>
      <c r="F4056" s="2">
        <f t="shared" si="63"/>
        <v>4118</v>
      </c>
      <c r="G4056">
        <v>0.02</v>
      </c>
      <c r="H4056" s="2">
        <v>348063.87</v>
      </c>
      <c r="I4056">
        <v>3527.2</v>
      </c>
      <c r="J4056" s="2">
        <v>1433327000</v>
      </c>
    </row>
    <row r="4057" spans="1:10" x14ac:dyDescent="0.2">
      <c r="A4057" t="s">
        <v>5143</v>
      </c>
      <c r="B4057" t="s">
        <v>5144</v>
      </c>
      <c r="C4057">
        <v>188.01</v>
      </c>
      <c r="D4057">
        <v>-3.52</v>
      </c>
      <c r="E4057" s="1">
        <v>4051</v>
      </c>
      <c r="F4057" s="2">
        <f t="shared" si="63"/>
        <v>4051</v>
      </c>
      <c r="G4057">
        <v>0.02</v>
      </c>
      <c r="H4057" s="2">
        <v>930018.78</v>
      </c>
      <c r="I4057">
        <v>4946.6499999999996</v>
      </c>
      <c r="J4057" s="2">
        <v>3767506100</v>
      </c>
    </row>
    <row r="4058" spans="1:10" x14ac:dyDescent="0.2">
      <c r="A4058" t="s">
        <v>1905</v>
      </c>
      <c r="B4058" t="s">
        <v>1906</v>
      </c>
      <c r="C4058">
        <v>14.64</v>
      </c>
      <c r="D4058">
        <v>-0.75</v>
      </c>
      <c r="E4058" s="1">
        <v>4031</v>
      </c>
      <c r="F4058" s="2">
        <f t="shared" si="63"/>
        <v>4031</v>
      </c>
      <c r="G4058">
        <v>0.02</v>
      </c>
      <c r="H4058" s="2">
        <v>463899.84</v>
      </c>
      <c r="I4058">
        <v>31687.15</v>
      </c>
      <c r="J4058" s="2">
        <v>1869980300</v>
      </c>
    </row>
    <row r="4059" spans="1:10" x14ac:dyDescent="0.2">
      <c r="A4059" t="s">
        <v>2674</v>
      </c>
      <c r="B4059" t="s">
        <v>2675</v>
      </c>
      <c r="C4059">
        <v>17.350000000000001</v>
      </c>
      <c r="D4059">
        <v>0.12</v>
      </c>
      <c r="E4059" s="1">
        <v>3917</v>
      </c>
      <c r="F4059" s="2">
        <f t="shared" si="63"/>
        <v>3917</v>
      </c>
      <c r="G4059">
        <v>0.03</v>
      </c>
      <c r="H4059" s="2">
        <v>0</v>
      </c>
      <c r="I4059">
        <v>33137.61</v>
      </c>
      <c r="J4059" s="2">
        <v>2252030000</v>
      </c>
    </row>
    <row r="4060" spans="1:10" x14ac:dyDescent="0.2">
      <c r="A4060" t="s">
        <v>2221</v>
      </c>
      <c r="B4060" t="s">
        <v>2222</v>
      </c>
      <c r="C4060">
        <v>111.62</v>
      </c>
      <c r="D4060">
        <v>-2.09</v>
      </c>
      <c r="E4060" s="1">
        <v>3883</v>
      </c>
      <c r="F4060" s="2">
        <f t="shared" si="63"/>
        <v>3883</v>
      </c>
      <c r="G4060">
        <v>0.03</v>
      </c>
      <c r="H4060" s="2">
        <v>520434.19</v>
      </c>
      <c r="I4060">
        <v>4662.55</v>
      </c>
      <c r="J4060" s="2">
        <v>2020845900</v>
      </c>
    </row>
    <row r="4061" spans="1:10" x14ac:dyDescent="0.2">
      <c r="A4061" t="s">
        <v>639</v>
      </c>
      <c r="B4061" t="s">
        <v>640</v>
      </c>
      <c r="C4061">
        <v>82.5</v>
      </c>
      <c r="D4061">
        <v>-3.18</v>
      </c>
      <c r="E4061" s="1">
        <v>3870</v>
      </c>
      <c r="F4061" s="2">
        <f t="shared" si="63"/>
        <v>3870</v>
      </c>
      <c r="G4061">
        <v>0.03</v>
      </c>
      <c r="H4061" s="2">
        <v>290701.15999999997</v>
      </c>
      <c r="I4061">
        <v>3523.65</v>
      </c>
      <c r="J4061" s="2">
        <v>1125013480</v>
      </c>
    </row>
    <row r="4062" spans="1:10" x14ac:dyDescent="0.2">
      <c r="A4062" t="s">
        <v>2812</v>
      </c>
      <c r="B4062" t="s">
        <v>2813</v>
      </c>
      <c r="C4062">
        <v>48.82</v>
      </c>
      <c r="D4062">
        <v>0.27</v>
      </c>
      <c r="E4062" s="1">
        <v>3802</v>
      </c>
      <c r="F4062" s="2">
        <f t="shared" si="63"/>
        <v>3802</v>
      </c>
      <c r="G4062">
        <v>0.03</v>
      </c>
      <c r="H4062" s="2">
        <v>616459.09</v>
      </c>
      <c r="I4062">
        <v>12627.18</v>
      </c>
      <c r="J4062" s="2">
        <v>2343777500</v>
      </c>
    </row>
    <row r="4063" spans="1:10" x14ac:dyDescent="0.2">
      <c r="A4063" t="s">
        <v>1187</v>
      </c>
      <c r="B4063" t="s">
        <v>1188</v>
      </c>
      <c r="C4063">
        <v>73.8</v>
      </c>
      <c r="D4063">
        <v>-2.64</v>
      </c>
      <c r="E4063" s="1">
        <v>3761</v>
      </c>
      <c r="F4063" s="2">
        <f t="shared" si="63"/>
        <v>3761</v>
      </c>
      <c r="G4063">
        <v>0.03</v>
      </c>
      <c r="H4063" s="2">
        <v>396772.8</v>
      </c>
      <c r="I4063">
        <v>5376.33</v>
      </c>
      <c r="J4063" s="2">
        <v>1492262500</v>
      </c>
    </row>
    <row r="4064" spans="1:10" x14ac:dyDescent="0.2">
      <c r="A4064" t="s">
        <v>383</v>
      </c>
      <c r="B4064" t="s">
        <v>384</v>
      </c>
      <c r="C4064">
        <v>68.5</v>
      </c>
      <c r="D4064">
        <v>-4.4000000000000004</v>
      </c>
      <c r="E4064" s="1">
        <v>3539</v>
      </c>
      <c r="F4064" s="2">
        <f t="shared" si="63"/>
        <v>3539</v>
      </c>
      <c r="G4064">
        <v>0.03</v>
      </c>
      <c r="H4064" s="2">
        <v>265889.94</v>
      </c>
      <c r="I4064">
        <v>3881.6</v>
      </c>
      <c r="J4064" s="2">
        <v>940984500</v>
      </c>
    </row>
    <row r="4065" spans="1:10" x14ac:dyDescent="0.2">
      <c r="A4065" t="s">
        <v>2365</v>
      </c>
      <c r="B4065" t="s">
        <v>2366</v>
      </c>
      <c r="C4065">
        <v>61.9</v>
      </c>
      <c r="D4065">
        <v>1.23</v>
      </c>
      <c r="E4065" s="1">
        <v>3511</v>
      </c>
      <c r="F4065" s="2">
        <f t="shared" si="63"/>
        <v>3511</v>
      </c>
      <c r="G4065">
        <v>0.03</v>
      </c>
      <c r="H4065" s="2">
        <v>599430.36</v>
      </c>
      <c r="I4065">
        <v>9683.85</v>
      </c>
      <c r="J4065" s="2">
        <v>2104600000</v>
      </c>
    </row>
    <row r="4066" spans="1:10" x14ac:dyDescent="0.2">
      <c r="A4066" t="s">
        <v>539</v>
      </c>
      <c r="B4066" t="s">
        <v>540</v>
      </c>
      <c r="C4066">
        <v>105.16</v>
      </c>
      <c r="D4066">
        <v>-5.13</v>
      </c>
      <c r="E4066" s="1">
        <v>3461</v>
      </c>
      <c r="F4066" s="2">
        <f t="shared" si="63"/>
        <v>3461</v>
      </c>
      <c r="G4066">
        <v>0.03</v>
      </c>
      <c r="H4066" s="2">
        <v>307051.61</v>
      </c>
      <c r="I4066">
        <v>2919.85</v>
      </c>
      <c r="J4066" s="2">
        <v>1062705630</v>
      </c>
    </row>
    <row r="4067" spans="1:10" x14ac:dyDescent="0.2">
      <c r="A4067" t="s">
        <v>6846</v>
      </c>
      <c r="B4067" t="s">
        <v>6847</v>
      </c>
      <c r="C4067">
        <v>42.62</v>
      </c>
      <c r="D4067">
        <v>-0.65</v>
      </c>
      <c r="E4067" s="1">
        <v>3387</v>
      </c>
      <c r="F4067" s="2">
        <f t="shared" si="63"/>
        <v>3387</v>
      </c>
      <c r="G4067">
        <v>0.03</v>
      </c>
      <c r="H4067" s="2">
        <v>1620742.84</v>
      </c>
      <c r="I4067">
        <v>38027.75</v>
      </c>
      <c r="J4067" s="2">
        <v>5489456000</v>
      </c>
    </row>
    <row r="4068" spans="1:10" x14ac:dyDescent="0.2">
      <c r="A4068" t="s">
        <v>3450</v>
      </c>
      <c r="B4068" t="s">
        <v>3451</v>
      </c>
      <c r="C4068">
        <v>62.31</v>
      </c>
      <c r="D4068">
        <v>-3.98</v>
      </c>
      <c r="E4068" s="1">
        <v>3108</v>
      </c>
      <c r="F4068" s="2">
        <f t="shared" si="63"/>
        <v>3108</v>
      </c>
      <c r="G4068">
        <v>0.03</v>
      </c>
      <c r="H4068" s="2">
        <v>856198.72</v>
      </c>
      <c r="I4068">
        <v>13740.95</v>
      </c>
      <c r="J4068" s="2">
        <v>2661065600</v>
      </c>
    </row>
    <row r="4069" spans="1:10" x14ac:dyDescent="0.2">
      <c r="A4069" t="s">
        <v>5302</v>
      </c>
      <c r="B4069" t="s">
        <v>5303</v>
      </c>
      <c r="C4069">
        <v>150.04</v>
      </c>
      <c r="D4069">
        <v>-11.55</v>
      </c>
      <c r="E4069" s="1">
        <v>2879</v>
      </c>
      <c r="F4069" s="2">
        <f t="shared" si="63"/>
        <v>2879</v>
      </c>
      <c r="G4069">
        <v>0.03</v>
      </c>
      <c r="H4069" s="2">
        <v>1355292.92</v>
      </c>
      <c r="I4069">
        <v>9032.8799999999992</v>
      </c>
      <c r="J4069" s="2">
        <v>3901888300</v>
      </c>
    </row>
    <row r="4070" spans="1:10" x14ac:dyDescent="0.2">
      <c r="A4070" t="s">
        <v>9447</v>
      </c>
      <c r="B4070" t="s">
        <v>9448</v>
      </c>
      <c r="C4070">
        <v>261.70999999999998</v>
      </c>
      <c r="D4070">
        <v>-1.83</v>
      </c>
      <c r="E4070" s="1">
        <v>2719</v>
      </c>
      <c r="F4070" s="2">
        <f t="shared" si="63"/>
        <v>2719</v>
      </c>
      <c r="G4070">
        <v>0.04</v>
      </c>
      <c r="H4070" s="2">
        <v>4926272.1500000004</v>
      </c>
      <c r="I4070">
        <v>18823.400000000001</v>
      </c>
      <c r="J4070" s="2">
        <v>13394534000</v>
      </c>
    </row>
    <row r="4071" spans="1:10" x14ac:dyDescent="0.2">
      <c r="A4071" t="s">
        <v>2861</v>
      </c>
      <c r="B4071" t="s">
        <v>2862</v>
      </c>
      <c r="C4071">
        <v>156.04</v>
      </c>
      <c r="D4071">
        <v>-1.76</v>
      </c>
      <c r="E4071" s="1">
        <v>2375</v>
      </c>
      <c r="F4071" s="2">
        <f t="shared" si="63"/>
        <v>2375</v>
      </c>
      <c r="G4071">
        <v>0.04</v>
      </c>
      <c r="H4071" s="2">
        <v>994995.4</v>
      </c>
      <c r="I4071">
        <v>6376.54</v>
      </c>
      <c r="J4071" s="2">
        <v>2363114100</v>
      </c>
    </row>
    <row r="4072" spans="1:10" x14ac:dyDescent="0.2">
      <c r="A4072" t="s">
        <v>8</v>
      </c>
      <c r="B4072" t="s">
        <v>9</v>
      </c>
      <c r="C4072">
        <v>0.28999999999999998</v>
      </c>
      <c r="D4072">
        <v>0</v>
      </c>
      <c r="E4072" t="s">
        <v>10</v>
      </c>
      <c r="G4072" t="s">
        <v>10</v>
      </c>
      <c r="H4072" s="2" t="s">
        <v>10</v>
      </c>
      <c r="I4072" t="s">
        <v>10</v>
      </c>
      <c r="J4072" s="2">
        <v>71937963</v>
      </c>
    </row>
    <row r="4074" spans="1:10" x14ac:dyDescent="0.2">
      <c r="F4074" s="2">
        <f>SUM(F2:F4072)</f>
        <v>205201319</v>
      </c>
    </row>
  </sheetData>
  <autoFilter ref="A1:J1" xr:uid="{2FAF2262-C1C3-4F39-8E28-A54A3EF26E4F}">
    <sortState xmlns:xlrd2="http://schemas.microsoft.com/office/spreadsheetml/2017/richdata2" ref="A2:J4073">
      <sortCondition descending="1" ref="F1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21B6-1D3B-430F-9185-229355635058}">
  <dimension ref="A1:D4073"/>
  <sheetViews>
    <sheetView tabSelected="1" workbookViewId="0">
      <pane ySplit="1" topLeftCell="A418" activePane="bottomLeft" state="frozen"/>
      <selection pane="bottomLeft" activeCell="N428" sqref="N428"/>
    </sheetView>
  </sheetViews>
  <sheetFormatPr defaultRowHeight="14.25" x14ac:dyDescent="0.2"/>
  <cols>
    <col min="1" max="1" width="10.75" customWidth="1"/>
    <col min="2" max="2" width="17.75" hidden="1" customWidth="1"/>
    <col min="3" max="3" width="20.875" style="2" customWidth="1"/>
    <col min="4" max="4" width="21.375" style="2" customWidth="1"/>
  </cols>
  <sheetData>
    <row r="1" spans="1:4" x14ac:dyDescent="0.2">
      <c r="A1" t="s">
        <v>1</v>
      </c>
      <c r="B1" t="s">
        <v>11752</v>
      </c>
      <c r="C1" s="2" t="s">
        <v>11752</v>
      </c>
      <c r="D1" s="2" t="s">
        <v>5</v>
      </c>
    </row>
    <row r="2" spans="1:4" x14ac:dyDescent="0.2">
      <c r="A2" t="s">
        <v>11709</v>
      </c>
      <c r="B2" t="s">
        <v>11710</v>
      </c>
      <c r="C2" s="2">
        <f t="shared" ref="C2:C65" si="0">IF(ISNUMBER(SEARCH("万",B2)),SUBSTITUTE(B2,"万","")*10000,B2)</f>
        <v>114267</v>
      </c>
      <c r="D2" s="2">
        <v>18643709.25</v>
      </c>
    </row>
    <row r="3" spans="1:4" x14ac:dyDescent="0.2">
      <c r="A3" t="s">
        <v>11382</v>
      </c>
      <c r="B3" t="s">
        <v>11383</v>
      </c>
      <c r="C3" s="2">
        <f t="shared" si="0"/>
        <v>10230.999999999998</v>
      </c>
      <c r="D3" s="2">
        <v>7625997.8700000001</v>
      </c>
    </row>
    <row r="4" spans="1:4" x14ac:dyDescent="0.2">
      <c r="A4" t="s">
        <v>11333</v>
      </c>
      <c r="B4" s="1">
        <v>9451</v>
      </c>
      <c r="C4" s="2">
        <f t="shared" si="0"/>
        <v>9451</v>
      </c>
      <c r="D4" s="2">
        <v>7548649.7000000002</v>
      </c>
    </row>
    <row r="5" spans="1:4" x14ac:dyDescent="0.2">
      <c r="A5" t="s">
        <v>11190</v>
      </c>
      <c r="B5" s="1">
        <v>7537</v>
      </c>
      <c r="C5" s="2">
        <f t="shared" si="0"/>
        <v>7537</v>
      </c>
      <c r="D5" s="2">
        <v>6951329.5199999996</v>
      </c>
    </row>
    <row r="6" spans="1:4" x14ac:dyDescent="0.2">
      <c r="A6" t="s">
        <v>11658</v>
      </c>
      <c r="B6" t="s">
        <v>11659</v>
      </c>
      <c r="C6" s="2">
        <f t="shared" si="0"/>
        <v>56692</v>
      </c>
      <c r="D6" s="2">
        <v>6687569.6900000004</v>
      </c>
    </row>
    <row r="7" spans="1:4" x14ac:dyDescent="0.2">
      <c r="A7" t="s">
        <v>11679</v>
      </c>
      <c r="B7" t="s">
        <v>11680</v>
      </c>
      <c r="C7" s="2">
        <f t="shared" si="0"/>
        <v>82504.000000000015</v>
      </c>
      <c r="D7" s="2">
        <v>6552054.8799999999</v>
      </c>
    </row>
    <row r="8" spans="1:4" x14ac:dyDescent="0.2">
      <c r="A8" t="s">
        <v>11691</v>
      </c>
      <c r="B8" t="s">
        <v>11692</v>
      </c>
      <c r="C8" s="2">
        <f t="shared" si="0"/>
        <v>134473</v>
      </c>
      <c r="D8" s="2">
        <v>6427942.6399999997</v>
      </c>
    </row>
    <row r="9" spans="1:4" x14ac:dyDescent="0.2">
      <c r="A9" t="s">
        <v>11215</v>
      </c>
      <c r="B9" s="1">
        <v>9054</v>
      </c>
      <c r="C9" s="2">
        <f t="shared" si="0"/>
        <v>9054</v>
      </c>
      <c r="D9" s="2">
        <v>6188547.4100000001</v>
      </c>
    </row>
    <row r="10" spans="1:4" x14ac:dyDescent="0.2">
      <c r="A10" t="s">
        <v>11517</v>
      </c>
      <c r="B10" t="s">
        <v>11518</v>
      </c>
      <c r="C10" s="2">
        <f t="shared" si="0"/>
        <v>21707</v>
      </c>
      <c r="D10" s="2">
        <v>6138569.6699999999</v>
      </c>
    </row>
    <row r="11" spans="1:4" x14ac:dyDescent="0.2">
      <c r="A11" t="s">
        <v>11195</v>
      </c>
      <c r="B11" s="1">
        <v>9713</v>
      </c>
      <c r="C11" s="2">
        <f t="shared" si="0"/>
        <v>9713</v>
      </c>
      <c r="D11" s="2">
        <v>5492680.6500000004</v>
      </c>
    </row>
    <row r="12" spans="1:4" x14ac:dyDescent="0.2">
      <c r="A12" t="s">
        <v>11161</v>
      </c>
      <c r="B12" s="1">
        <v>9218</v>
      </c>
      <c r="C12" s="2">
        <f t="shared" si="0"/>
        <v>9218</v>
      </c>
      <c r="D12" s="2">
        <v>5438229.1399999997</v>
      </c>
    </row>
    <row r="13" spans="1:4" x14ac:dyDescent="0.2">
      <c r="A13" t="s">
        <v>11262</v>
      </c>
      <c r="B13" t="s">
        <v>11263</v>
      </c>
      <c r="C13" s="2">
        <f t="shared" si="0"/>
        <v>12019</v>
      </c>
      <c r="D13" s="2">
        <v>5116824.97</v>
      </c>
    </row>
    <row r="14" spans="1:4" x14ac:dyDescent="0.2">
      <c r="A14" t="s">
        <v>10942</v>
      </c>
      <c r="B14" s="1">
        <v>7525</v>
      </c>
      <c r="C14" s="2">
        <f t="shared" si="0"/>
        <v>7525</v>
      </c>
      <c r="D14" s="2">
        <v>5023023.68</v>
      </c>
    </row>
    <row r="15" spans="1:4" x14ac:dyDescent="0.2">
      <c r="A15" t="s">
        <v>9448</v>
      </c>
      <c r="B15" s="1">
        <v>2719</v>
      </c>
      <c r="C15" s="2">
        <f t="shared" si="0"/>
        <v>2719</v>
      </c>
      <c r="D15" s="2">
        <v>4926272.1500000004</v>
      </c>
    </row>
    <row r="16" spans="1:4" x14ac:dyDescent="0.2">
      <c r="A16" t="s">
        <v>11655</v>
      </c>
      <c r="B16" t="s">
        <v>11656</v>
      </c>
      <c r="C16" s="2">
        <f t="shared" si="0"/>
        <v>81959</v>
      </c>
      <c r="D16" s="2">
        <v>4558304.12</v>
      </c>
    </row>
    <row r="17" spans="1:4" x14ac:dyDescent="0.2">
      <c r="A17" t="s">
        <v>11439</v>
      </c>
      <c r="B17" t="s">
        <v>11440</v>
      </c>
      <c r="C17" s="2">
        <f t="shared" si="0"/>
        <v>20621.999999999996</v>
      </c>
      <c r="D17" s="2">
        <v>4556832.68</v>
      </c>
    </row>
    <row r="18" spans="1:4" x14ac:dyDescent="0.2">
      <c r="A18" t="s">
        <v>11598</v>
      </c>
      <c r="B18" t="s">
        <v>11599</v>
      </c>
      <c r="C18" s="2">
        <f t="shared" si="0"/>
        <v>45006.000000000007</v>
      </c>
      <c r="D18" s="2">
        <v>4432552.1100000003</v>
      </c>
    </row>
    <row r="19" spans="1:4" x14ac:dyDescent="0.2">
      <c r="A19" t="s">
        <v>11478</v>
      </c>
      <c r="B19" t="s">
        <v>11479</v>
      </c>
      <c r="C19" s="2">
        <f t="shared" si="0"/>
        <v>24955</v>
      </c>
      <c r="D19" s="2">
        <v>4367764.38</v>
      </c>
    </row>
    <row r="20" spans="1:4" x14ac:dyDescent="0.2">
      <c r="A20" t="s">
        <v>11149</v>
      </c>
      <c r="B20" t="s">
        <v>11150</v>
      </c>
      <c r="C20" s="2">
        <f t="shared" si="0"/>
        <v>11248</v>
      </c>
      <c r="D20" s="2">
        <v>4354877.33</v>
      </c>
    </row>
    <row r="21" spans="1:4" x14ac:dyDescent="0.2">
      <c r="A21" t="s">
        <v>11093</v>
      </c>
      <c r="B21" t="s">
        <v>11094</v>
      </c>
      <c r="C21" s="2">
        <f t="shared" si="0"/>
        <v>10507</v>
      </c>
      <c r="D21" s="2">
        <v>4306639.24</v>
      </c>
    </row>
    <row r="22" spans="1:4" x14ac:dyDescent="0.2">
      <c r="A22" t="s">
        <v>11034</v>
      </c>
      <c r="B22" s="1">
        <v>9761</v>
      </c>
      <c r="C22" s="2">
        <f t="shared" si="0"/>
        <v>9761</v>
      </c>
      <c r="D22" s="2">
        <v>4278372.09</v>
      </c>
    </row>
    <row r="23" spans="1:4" x14ac:dyDescent="0.2">
      <c r="A23" t="s">
        <v>11472</v>
      </c>
      <c r="B23" t="s">
        <v>11473</v>
      </c>
      <c r="C23" s="2">
        <f t="shared" si="0"/>
        <v>25472</v>
      </c>
      <c r="D23" s="2">
        <v>4259513.76</v>
      </c>
    </row>
    <row r="24" spans="1:4" x14ac:dyDescent="0.2">
      <c r="A24" t="s">
        <v>11137</v>
      </c>
      <c r="B24" t="s">
        <v>11138</v>
      </c>
      <c r="C24" s="2">
        <f t="shared" si="0"/>
        <v>11689</v>
      </c>
      <c r="D24" s="2">
        <v>4105094.02</v>
      </c>
    </row>
    <row r="25" spans="1:4" x14ac:dyDescent="0.2">
      <c r="A25" t="s">
        <v>11359</v>
      </c>
      <c r="B25" t="s">
        <v>3353</v>
      </c>
      <c r="C25" s="2">
        <f t="shared" si="0"/>
        <v>18246</v>
      </c>
      <c r="D25" s="2">
        <v>4094267.24</v>
      </c>
    </row>
    <row r="26" spans="1:4" x14ac:dyDescent="0.2">
      <c r="A26" t="s">
        <v>10172</v>
      </c>
      <c r="B26" s="1">
        <v>5218</v>
      </c>
      <c r="C26" s="2">
        <f t="shared" si="0"/>
        <v>5218</v>
      </c>
      <c r="D26" s="2">
        <v>3854416.72</v>
      </c>
    </row>
    <row r="27" spans="1:4" x14ac:dyDescent="0.2">
      <c r="A27" t="s">
        <v>10937</v>
      </c>
      <c r="B27" s="1">
        <v>9715</v>
      </c>
      <c r="C27" s="2">
        <f t="shared" si="0"/>
        <v>9715</v>
      </c>
      <c r="D27" s="2">
        <v>3829076.32</v>
      </c>
    </row>
    <row r="28" spans="1:4" x14ac:dyDescent="0.2">
      <c r="A28" t="s">
        <v>11175</v>
      </c>
      <c r="B28" t="s">
        <v>11176</v>
      </c>
      <c r="C28" s="2">
        <f t="shared" si="0"/>
        <v>13405</v>
      </c>
      <c r="D28" s="2">
        <v>3811115.23</v>
      </c>
    </row>
    <row r="29" spans="1:4" x14ac:dyDescent="0.2">
      <c r="A29" t="s">
        <v>11673</v>
      </c>
      <c r="B29" t="s">
        <v>11674</v>
      </c>
      <c r="C29" s="2">
        <f t="shared" si="0"/>
        <v>121519.99999999999</v>
      </c>
      <c r="D29" s="2">
        <v>3787814.61</v>
      </c>
    </row>
    <row r="30" spans="1:4" x14ac:dyDescent="0.2">
      <c r="A30" t="s">
        <v>11025</v>
      </c>
      <c r="B30" t="s">
        <v>11026</v>
      </c>
      <c r="C30" s="2">
        <f t="shared" si="0"/>
        <v>11318.999999999998</v>
      </c>
      <c r="D30" s="2">
        <v>3630104.71</v>
      </c>
    </row>
    <row r="31" spans="1:4" x14ac:dyDescent="0.2">
      <c r="A31" t="s">
        <v>11105</v>
      </c>
      <c r="B31" t="s">
        <v>3264</v>
      </c>
      <c r="C31" s="2">
        <f t="shared" si="0"/>
        <v>13013.999999999998</v>
      </c>
      <c r="D31" s="2">
        <v>3511507.36</v>
      </c>
    </row>
    <row r="32" spans="1:4" x14ac:dyDescent="0.2">
      <c r="A32" t="s">
        <v>10370</v>
      </c>
      <c r="B32" s="1">
        <v>6656</v>
      </c>
      <c r="C32" s="2">
        <f t="shared" si="0"/>
        <v>6656</v>
      </c>
      <c r="D32" s="2">
        <v>3446323.14</v>
      </c>
    </row>
    <row r="33" spans="1:4" x14ac:dyDescent="0.2">
      <c r="A33" t="s">
        <v>11682</v>
      </c>
      <c r="B33" t="s">
        <v>11683</v>
      </c>
      <c r="C33" s="2">
        <f t="shared" si="0"/>
        <v>181433</v>
      </c>
      <c r="D33" s="2">
        <v>3336523.33</v>
      </c>
    </row>
    <row r="34" spans="1:4" x14ac:dyDescent="0.2">
      <c r="A34" t="s">
        <v>11344</v>
      </c>
      <c r="B34" t="s">
        <v>11345</v>
      </c>
      <c r="C34" s="2">
        <f t="shared" si="0"/>
        <v>21845</v>
      </c>
      <c r="D34" s="2">
        <v>3308036.17</v>
      </c>
    </row>
    <row r="35" spans="1:4" x14ac:dyDescent="0.2">
      <c r="A35" t="s">
        <v>11415</v>
      </c>
      <c r="B35" t="s">
        <v>11416</v>
      </c>
      <c r="C35" s="2">
        <f t="shared" si="0"/>
        <v>26471</v>
      </c>
      <c r="D35" s="2">
        <v>3238007.49</v>
      </c>
    </row>
    <row r="36" spans="1:4" x14ac:dyDescent="0.2">
      <c r="A36" t="s">
        <v>10974</v>
      </c>
      <c r="B36" t="s">
        <v>10975</v>
      </c>
      <c r="C36" s="2">
        <f t="shared" si="0"/>
        <v>12149</v>
      </c>
      <c r="D36" s="2">
        <v>3216832.63</v>
      </c>
    </row>
    <row r="37" spans="1:4" x14ac:dyDescent="0.2">
      <c r="A37" t="s">
        <v>11586</v>
      </c>
      <c r="B37" t="s">
        <v>11587</v>
      </c>
      <c r="C37" s="2">
        <f t="shared" si="0"/>
        <v>57717</v>
      </c>
      <c r="D37" s="2">
        <v>3169477.06</v>
      </c>
    </row>
    <row r="38" spans="1:4" x14ac:dyDescent="0.2">
      <c r="A38" t="s">
        <v>10359</v>
      </c>
      <c r="B38" s="1">
        <v>7218</v>
      </c>
      <c r="C38" s="2">
        <f t="shared" si="0"/>
        <v>7218</v>
      </c>
      <c r="D38" s="2">
        <v>3146000</v>
      </c>
    </row>
    <row r="39" spans="1:4" x14ac:dyDescent="0.2">
      <c r="A39" t="s">
        <v>11259</v>
      </c>
      <c r="B39" t="s">
        <v>11260</v>
      </c>
      <c r="C39" s="2">
        <f t="shared" si="0"/>
        <v>19497</v>
      </c>
      <c r="D39" s="2">
        <v>3132654.75</v>
      </c>
    </row>
    <row r="40" spans="1:4" x14ac:dyDescent="0.2">
      <c r="A40" t="s">
        <v>10675</v>
      </c>
      <c r="B40" s="1">
        <v>9281</v>
      </c>
      <c r="C40" s="2">
        <f t="shared" si="0"/>
        <v>9281</v>
      </c>
      <c r="D40" s="2">
        <v>3106035.82</v>
      </c>
    </row>
    <row r="41" spans="1:4" x14ac:dyDescent="0.2">
      <c r="A41" t="s">
        <v>11063</v>
      </c>
      <c r="B41" t="s">
        <v>11064</v>
      </c>
      <c r="C41" s="2">
        <f t="shared" si="0"/>
        <v>14026</v>
      </c>
      <c r="D41" s="2">
        <v>3089928</v>
      </c>
    </row>
    <row r="42" spans="1:4" x14ac:dyDescent="0.2">
      <c r="A42" t="s">
        <v>11568</v>
      </c>
      <c r="B42" t="s">
        <v>11569</v>
      </c>
      <c r="C42" s="2">
        <f t="shared" si="0"/>
        <v>54952</v>
      </c>
      <c r="D42" s="2">
        <v>3082311.56</v>
      </c>
    </row>
    <row r="43" spans="1:4" x14ac:dyDescent="0.2">
      <c r="A43" t="s">
        <v>11163</v>
      </c>
      <c r="B43" t="s">
        <v>11164</v>
      </c>
      <c r="C43" s="2">
        <f t="shared" si="0"/>
        <v>17017</v>
      </c>
      <c r="D43" s="2">
        <v>2953885.05</v>
      </c>
    </row>
    <row r="44" spans="1:4" x14ac:dyDescent="0.2">
      <c r="A44" t="s">
        <v>10803</v>
      </c>
      <c r="B44" t="s">
        <v>123</v>
      </c>
      <c r="C44" s="2">
        <f t="shared" si="0"/>
        <v>11124</v>
      </c>
      <c r="D44" s="2">
        <v>2920902.54</v>
      </c>
    </row>
    <row r="45" spans="1:4" x14ac:dyDescent="0.2">
      <c r="A45" t="s">
        <v>11335</v>
      </c>
      <c r="B45" t="s">
        <v>11336</v>
      </c>
      <c r="C45" s="2">
        <f t="shared" si="0"/>
        <v>26511</v>
      </c>
      <c r="D45" s="2">
        <v>2704715.9</v>
      </c>
    </row>
    <row r="46" spans="1:4" x14ac:dyDescent="0.2">
      <c r="A46" t="s">
        <v>11200</v>
      </c>
      <c r="B46" t="s">
        <v>11201</v>
      </c>
      <c r="C46" s="2">
        <f t="shared" si="0"/>
        <v>20448</v>
      </c>
      <c r="D46" s="2">
        <v>2664029</v>
      </c>
    </row>
    <row r="47" spans="1:4" x14ac:dyDescent="0.2">
      <c r="A47" t="s">
        <v>11604</v>
      </c>
      <c r="B47" t="s">
        <v>11605</v>
      </c>
      <c r="C47" s="2">
        <f t="shared" si="0"/>
        <v>81203</v>
      </c>
      <c r="D47" s="2">
        <v>2634132.7799999998</v>
      </c>
    </row>
    <row r="48" spans="1:4" x14ac:dyDescent="0.2">
      <c r="A48" t="s">
        <v>11400</v>
      </c>
      <c r="B48" t="s">
        <v>11401</v>
      </c>
      <c r="C48" s="2">
        <f t="shared" si="0"/>
        <v>31889</v>
      </c>
      <c r="D48" s="2">
        <v>2622010.4700000002</v>
      </c>
    </row>
    <row r="49" spans="1:4" x14ac:dyDescent="0.2">
      <c r="A49" t="s">
        <v>11206</v>
      </c>
      <c r="B49" t="s">
        <v>11207</v>
      </c>
      <c r="C49" s="2">
        <f t="shared" si="0"/>
        <v>20985.999999999996</v>
      </c>
      <c r="D49" s="2">
        <v>2620438.27</v>
      </c>
    </row>
    <row r="50" spans="1:4" x14ac:dyDescent="0.2">
      <c r="A50" t="s">
        <v>10146</v>
      </c>
      <c r="B50" s="1">
        <v>7670</v>
      </c>
      <c r="C50" s="2">
        <f t="shared" si="0"/>
        <v>7670</v>
      </c>
      <c r="D50" s="2">
        <v>2568238.89</v>
      </c>
    </row>
    <row r="51" spans="1:4" x14ac:dyDescent="0.2">
      <c r="A51" t="s">
        <v>11270</v>
      </c>
      <c r="B51" t="s">
        <v>11271</v>
      </c>
      <c r="C51" s="2">
        <f t="shared" si="0"/>
        <v>25278</v>
      </c>
      <c r="D51" s="2">
        <v>2527733.71</v>
      </c>
    </row>
    <row r="52" spans="1:4" x14ac:dyDescent="0.2">
      <c r="A52" t="s">
        <v>11703</v>
      </c>
      <c r="B52" t="s">
        <v>11704</v>
      </c>
      <c r="C52" s="2">
        <f t="shared" si="0"/>
        <v>384700</v>
      </c>
      <c r="D52" s="2">
        <v>2524061.4700000002</v>
      </c>
    </row>
    <row r="53" spans="1:4" x14ac:dyDescent="0.2">
      <c r="A53" t="s">
        <v>11350</v>
      </c>
      <c r="B53" t="s">
        <v>11351</v>
      </c>
      <c r="C53" s="2">
        <f t="shared" si="0"/>
        <v>29208</v>
      </c>
      <c r="D53" s="2">
        <v>2517451.62</v>
      </c>
    </row>
    <row r="54" spans="1:4" x14ac:dyDescent="0.2">
      <c r="A54" t="s">
        <v>11646</v>
      </c>
      <c r="B54" t="s">
        <v>11647</v>
      </c>
      <c r="C54" s="2">
        <f t="shared" si="0"/>
        <v>131130</v>
      </c>
      <c r="D54" s="2">
        <v>2471535.4500000002</v>
      </c>
    </row>
    <row r="55" spans="1:4" x14ac:dyDescent="0.2">
      <c r="A55" t="s">
        <v>11102</v>
      </c>
      <c r="B55" t="s">
        <v>11103</v>
      </c>
      <c r="C55" s="2">
        <f t="shared" si="0"/>
        <v>18613</v>
      </c>
      <c r="D55" s="2">
        <v>2460564.4300000002</v>
      </c>
    </row>
    <row r="56" spans="1:4" x14ac:dyDescent="0.2">
      <c r="A56" t="s">
        <v>10788</v>
      </c>
      <c r="B56" t="s">
        <v>10789</v>
      </c>
      <c r="C56" s="2">
        <f t="shared" si="0"/>
        <v>13090</v>
      </c>
      <c r="D56" s="2">
        <v>2442932.17</v>
      </c>
    </row>
    <row r="57" spans="1:4" x14ac:dyDescent="0.2">
      <c r="A57" t="s">
        <v>9547</v>
      </c>
      <c r="B57" s="1">
        <v>5773</v>
      </c>
      <c r="C57" s="2">
        <f t="shared" si="0"/>
        <v>5773</v>
      </c>
      <c r="D57" s="2">
        <v>2410796.7000000002</v>
      </c>
    </row>
    <row r="58" spans="1:4" x14ac:dyDescent="0.2">
      <c r="A58" t="s">
        <v>11279</v>
      </c>
      <c r="B58" t="s">
        <v>11280</v>
      </c>
      <c r="C58" s="2">
        <f t="shared" si="0"/>
        <v>27597</v>
      </c>
      <c r="D58" s="2">
        <v>2332008.9300000002</v>
      </c>
    </row>
    <row r="59" spans="1:4" x14ac:dyDescent="0.2">
      <c r="A59" t="s">
        <v>11625</v>
      </c>
      <c r="B59" t="s">
        <v>11626</v>
      </c>
      <c r="C59" s="2">
        <f t="shared" si="0"/>
        <v>113945.00000000001</v>
      </c>
      <c r="D59" s="2">
        <v>2305211.37</v>
      </c>
    </row>
    <row r="60" spans="1:4" x14ac:dyDescent="0.2">
      <c r="A60" t="s">
        <v>11113</v>
      </c>
      <c r="B60" t="s">
        <v>11114</v>
      </c>
      <c r="C60" s="2">
        <f t="shared" si="0"/>
        <v>20534</v>
      </c>
      <c r="D60" s="2">
        <v>2266557.7400000002</v>
      </c>
    </row>
    <row r="61" spans="1:4" x14ac:dyDescent="0.2">
      <c r="A61" t="s">
        <v>9620</v>
      </c>
      <c r="B61" s="1">
        <v>6365</v>
      </c>
      <c r="C61" s="2">
        <f t="shared" si="0"/>
        <v>6365</v>
      </c>
      <c r="D61" s="2">
        <v>2266086.84</v>
      </c>
    </row>
    <row r="62" spans="1:4" x14ac:dyDescent="0.2">
      <c r="A62" t="s">
        <v>11457</v>
      </c>
      <c r="B62" t="s">
        <v>11458</v>
      </c>
      <c r="C62" s="2">
        <f t="shared" si="0"/>
        <v>42904</v>
      </c>
      <c r="D62" s="2">
        <v>2255294.0299999998</v>
      </c>
    </row>
    <row r="63" spans="1:4" x14ac:dyDescent="0.2">
      <c r="A63" t="s">
        <v>11562</v>
      </c>
      <c r="B63" t="s">
        <v>11563</v>
      </c>
      <c r="C63" s="2">
        <f t="shared" si="0"/>
        <v>73672</v>
      </c>
      <c r="D63" s="2">
        <v>2244310.7999999998</v>
      </c>
    </row>
    <row r="64" spans="1:4" x14ac:dyDescent="0.2">
      <c r="A64" t="s">
        <v>11706</v>
      </c>
      <c r="B64" t="s">
        <v>11707</v>
      </c>
      <c r="C64" s="2">
        <f t="shared" si="0"/>
        <v>601756</v>
      </c>
      <c r="D64" s="2">
        <v>2222290.39</v>
      </c>
    </row>
    <row r="65" spans="1:4" x14ac:dyDescent="0.2">
      <c r="A65" t="s">
        <v>9233</v>
      </c>
      <c r="B65" s="1">
        <v>5507</v>
      </c>
      <c r="C65" s="2">
        <f t="shared" si="0"/>
        <v>5507</v>
      </c>
      <c r="D65" s="2">
        <v>2204704.1800000002</v>
      </c>
    </row>
    <row r="66" spans="1:4" x14ac:dyDescent="0.2">
      <c r="A66" t="s">
        <v>10934</v>
      </c>
      <c r="B66" t="s">
        <v>10935</v>
      </c>
      <c r="C66" s="2">
        <f t="shared" ref="C66:C129" si="1">IF(ISNUMBER(SEARCH("万",B66)),SUBSTITUTE(B66,"万","")*10000,B66)</f>
        <v>17069</v>
      </c>
      <c r="D66" s="2">
        <v>2176384.4500000002</v>
      </c>
    </row>
    <row r="67" spans="1:4" x14ac:dyDescent="0.2">
      <c r="A67" t="s">
        <v>10267</v>
      </c>
      <c r="B67" s="1">
        <v>9863</v>
      </c>
      <c r="C67" s="2">
        <f t="shared" si="1"/>
        <v>9863</v>
      </c>
      <c r="D67" s="2">
        <v>2162643.44</v>
      </c>
    </row>
    <row r="68" spans="1:4" x14ac:dyDescent="0.2">
      <c r="A68" t="s">
        <v>9117</v>
      </c>
      <c r="B68" s="1">
        <v>5395</v>
      </c>
      <c r="C68" s="2">
        <f t="shared" si="1"/>
        <v>5395</v>
      </c>
      <c r="D68" s="2">
        <v>2105683.04</v>
      </c>
    </row>
    <row r="69" spans="1:4" x14ac:dyDescent="0.2">
      <c r="A69" t="s">
        <v>11303</v>
      </c>
      <c r="B69" t="s">
        <v>11304</v>
      </c>
      <c r="C69" s="2">
        <f t="shared" si="1"/>
        <v>31852</v>
      </c>
      <c r="D69" s="2">
        <v>2098539.42</v>
      </c>
    </row>
    <row r="70" spans="1:4" x14ac:dyDescent="0.2">
      <c r="A70" t="s">
        <v>11694</v>
      </c>
      <c r="B70" t="s">
        <v>11695</v>
      </c>
      <c r="C70" s="2">
        <f t="shared" si="1"/>
        <v>417832.99999999994</v>
      </c>
      <c r="D70" s="2">
        <v>2097291.4</v>
      </c>
    </row>
    <row r="71" spans="1:4" x14ac:dyDescent="0.2">
      <c r="A71" t="s">
        <v>10785</v>
      </c>
      <c r="B71" t="s">
        <v>10786</v>
      </c>
      <c r="C71" s="2">
        <f t="shared" si="1"/>
        <v>15322</v>
      </c>
      <c r="D71" s="2">
        <v>2083722.87</v>
      </c>
    </row>
    <row r="72" spans="1:4" x14ac:dyDescent="0.2">
      <c r="A72" t="s">
        <v>11700</v>
      </c>
      <c r="B72" t="s">
        <v>11701</v>
      </c>
      <c r="C72" s="2">
        <f t="shared" si="1"/>
        <v>451449</v>
      </c>
      <c r="D72" s="2">
        <v>2077834.68</v>
      </c>
    </row>
    <row r="73" spans="1:4" x14ac:dyDescent="0.2">
      <c r="A73" t="s">
        <v>11616</v>
      </c>
      <c r="B73" t="s">
        <v>11617</v>
      </c>
      <c r="C73" s="2">
        <f t="shared" si="1"/>
        <v>108760</v>
      </c>
      <c r="D73" s="2">
        <v>2037789.37</v>
      </c>
    </row>
    <row r="74" spans="1:4" x14ac:dyDescent="0.2">
      <c r="A74" t="s">
        <v>9122</v>
      </c>
      <c r="B74" s="1">
        <v>5646</v>
      </c>
      <c r="C74" s="2">
        <f t="shared" si="1"/>
        <v>5646</v>
      </c>
      <c r="D74" s="2">
        <v>2013015.57</v>
      </c>
    </row>
    <row r="75" spans="1:4" x14ac:dyDescent="0.2">
      <c r="A75" t="s">
        <v>10284</v>
      </c>
      <c r="B75" t="s">
        <v>10285</v>
      </c>
      <c r="C75" s="2">
        <f t="shared" si="1"/>
        <v>10789</v>
      </c>
      <c r="D75" s="2">
        <v>2000162.2</v>
      </c>
    </row>
    <row r="76" spans="1:4" x14ac:dyDescent="0.2">
      <c r="A76" t="s">
        <v>10925</v>
      </c>
      <c r="B76" t="s">
        <v>10926</v>
      </c>
      <c r="C76" s="2">
        <f t="shared" si="1"/>
        <v>18509</v>
      </c>
      <c r="D76" s="2">
        <v>1994958.57</v>
      </c>
    </row>
    <row r="77" spans="1:4" x14ac:dyDescent="0.2">
      <c r="A77" t="s">
        <v>10314</v>
      </c>
      <c r="B77" t="s">
        <v>10315</v>
      </c>
      <c r="C77" s="2">
        <f t="shared" si="1"/>
        <v>11334</v>
      </c>
      <c r="D77" s="2">
        <v>1944337.79</v>
      </c>
    </row>
    <row r="78" spans="1:4" x14ac:dyDescent="0.2">
      <c r="A78" t="s">
        <v>10580</v>
      </c>
      <c r="B78" t="s">
        <v>10581</v>
      </c>
      <c r="C78" s="2">
        <f t="shared" si="1"/>
        <v>14003.000000000002</v>
      </c>
      <c r="D78" s="2">
        <v>1925349.58</v>
      </c>
    </row>
    <row r="79" spans="1:4" x14ac:dyDescent="0.2">
      <c r="A79" t="s">
        <v>11436</v>
      </c>
      <c r="B79" t="s">
        <v>11437</v>
      </c>
      <c r="C79" s="2">
        <f t="shared" si="1"/>
        <v>48945</v>
      </c>
      <c r="D79" s="2">
        <v>1918479.93</v>
      </c>
    </row>
    <row r="80" spans="1:4" x14ac:dyDescent="0.2">
      <c r="A80" t="s">
        <v>2707</v>
      </c>
      <c r="B80" s="1">
        <v>5510</v>
      </c>
      <c r="C80" s="2">
        <f t="shared" si="1"/>
        <v>5510</v>
      </c>
      <c r="D80" s="2">
        <v>1909596.51</v>
      </c>
    </row>
    <row r="81" spans="1:4" x14ac:dyDescent="0.2">
      <c r="A81" t="s">
        <v>10944</v>
      </c>
      <c r="B81" t="s">
        <v>10945</v>
      </c>
      <c r="C81" s="2">
        <f t="shared" si="1"/>
        <v>19793</v>
      </c>
      <c r="D81" s="2">
        <v>1896966.81</v>
      </c>
    </row>
    <row r="82" spans="1:4" x14ac:dyDescent="0.2">
      <c r="A82" t="s">
        <v>10589</v>
      </c>
      <c r="B82" t="s">
        <v>10590</v>
      </c>
      <c r="C82" s="2">
        <f t="shared" si="1"/>
        <v>14837</v>
      </c>
      <c r="D82" s="2">
        <v>1836709.15</v>
      </c>
    </row>
    <row r="83" spans="1:4" x14ac:dyDescent="0.2">
      <c r="A83" t="s">
        <v>9959</v>
      </c>
      <c r="B83" s="1">
        <v>9444</v>
      </c>
      <c r="C83" s="2">
        <f t="shared" si="1"/>
        <v>9444</v>
      </c>
      <c r="D83" s="2">
        <v>1830076.24</v>
      </c>
    </row>
    <row r="84" spans="1:4" x14ac:dyDescent="0.2">
      <c r="A84" t="s">
        <v>10423</v>
      </c>
      <c r="B84" t="s">
        <v>10424</v>
      </c>
      <c r="C84" s="2">
        <f t="shared" si="1"/>
        <v>13071</v>
      </c>
      <c r="D84" s="2">
        <v>1827620.15</v>
      </c>
    </row>
    <row r="85" spans="1:4" x14ac:dyDescent="0.2">
      <c r="A85" t="s">
        <v>10637</v>
      </c>
      <c r="B85" t="s">
        <v>10638</v>
      </c>
      <c r="C85" s="2">
        <f t="shared" si="1"/>
        <v>15539</v>
      </c>
      <c r="D85" s="2">
        <v>1820952.82</v>
      </c>
    </row>
    <row r="86" spans="1:4" x14ac:dyDescent="0.2">
      <c r="A86" t="s">
        <v>11187</v>
      </c>
      <c r="B86" t="s">
        <v>11188</v>
      </c>
      <c r="C86" s="2">
        <f t="shared" si="1"/>
        <v>28741</v>
      </c>
      <c r="D86" s="2">
        <v>1815337.6</v>
      </c>
    </row>
    <row r="87" spans="1:4" x14ac:dyDescent="0.2">
      <c r="A87" t="s">
        <v>11592</v>
      </c>
      <c r="B87" t="s">
        <v>11593</v>
      </c>
      <c r="C87" s="2">
        <f t="shared" si="1"/>
        <v>105177</v>
      </c>
      <c r="D87" s="2">
        <v>1788684.8</v>
      </c>
    </row>
    <row r="88" spans="1:4" x14ac:dyDescent="0.2">
      <c r="A88" t="s">
        <v>11376</v>
      </c>
      <c r="B88" t="s">
        <v>11377</v>
      </c>
      <c r="C88" s="2">
        <f t="shared" si="1"/>
        <v>43939</v>
      </c>
      <c r="D88" s="2">
        <v>1768732.7</v>
      </c>
    </row>
    <row r="89" spans="1:4" x14ac:dyDescent="0.2">
      <c r="A89" t="s">
        <v>10384</v>
      </c>
      <c r="B89" t="s">
        <v>10385</v>
      </c>
      <c r="C89" s="2">
        <f t="shared" si="1"/>
        <v>13555</v>
      </c>
      <c r="D89" s="2">
        <v>1719381.66</v>
      </c>
    </row>
    <row r="90" spans="1:4" x14ac:dyDescent="0.2">
      <c r="A90" t="s">
        <v>9542</v>
      </c>
      <c r="B90" s="1">
        <v>8103</v>
      </c>
      <c r="C90" s="2">
        <f t="shared" si="1"/>
        <v>8103</v>
      </c>
      <c r="D90" s="2">
        <v>1715740.88</v>
      </c>
    </row>
    <row r="91" spans="1:4" x14ac:dyDescent="0.2">
      <c r="A91" t="s">
        <v>11192</v>
      </c>
      <c r="B91" t="s">
        <v>11193</v>
      </c>
      <c r="C91" s="2">
        <f t="shared" si="1"/>
        <v>30918</v>
      </c>
      <c r="D91" s="2">
        <v>1712342.62</v>
      </c>
    </row>
    <row r="92" spans="1:4" x14ac:dyDescent="0.2">
      <c r="A92" t="s">
        <v>11643</v>
      </c>
      <c r="B92" t="s">
        <v>11644</v>
      </c>
      <c r="C92" s="2">
        <f t="shared" si="1"/>
        <v>183988</v>
      </c>
      <c r="D92" s="2">
        <v>1705007.6</v>
      </c>
    </row>
    <row r="93" spans="1:4" x14ac:dyDescent="0.2">
      <c r="A93" t="s">
        <v>11628</v>
      </c>
      <c r="B93" t="s">
        <v>11629</v>
      </c>
      <c r="C93" s="2">
        <f t="shared" si="1"/>
        <v>157953</v>
      </c>
      <c r="D93" s="2">
        <v>1700672.35</v>
      </c>
    </row>
    <row r="94" spans="1:4" x14ac:dyDescent="0.2">
      <c r="A94" t="s">
        <v>11469</v>
      </c>
      <c r="B94" t="s">
        <v>11470</v>
      </c>
      <c r="C94" s="2">
        <f t="shared" si="1"/>
        <v>63899</v>
      </c>
      <c r="D94" s="2">
        <v>1693320.51</v>
      </c>
    </row>
    <row r="95" spans="1:4" x14ac:dyDescent="0.2">
      <c r="A95" t="s">
        <v>11556</v>
      </c>
      <c r="B95" t="s">
        <v>11557</v>
      </c>
      <c r="C95" s="2">
        <f t="shared" si="1"/>
        <v>97040</v>
      </c>
      <c r="D95" s="2">
        <v>1673153.53</v>
      </c>
    </row>
    <row r="96" spans="1:4" x14ac:dyDescent="0.2">
      <c r="A96" t="s">
        <v>9929</v>
      </c>
      <c r="B96" t="s">
        <v>9930</v>
      </c>
      <c r="C96" s="2">
        <f t="shared" si="1"/>
        <v>10132.000000000002</v>
      </c>
      <c r="D96" s="2">
        <v>1670409.35</v>
      </c>
    </row>
    <row r="97" spans="1:4" x14ac:dyDescent="0.2">
      <c r="A97" t="s">
        <v>10396</v>
      </c>
      <c r="B97" t="s">
        <v>10397</v>
      </c>
      <c r="C97" s="2">
        <f t="shared" si="1"/>
        <v>14017</v>
      </c>
      <c r="D97" s="2">
        <v>1668248.86</v>
      </c>
    </row>
    <row r="98" spans="1:4" x14ac:dyDescent="0.2">
      <c r="A98" t="s">
        <v>8656</v>
      </c>
      <c r="B98" s="1">
        <v>5692</v>
      </c>
      <c r="C98" s="2">
        <f t="shared" si="1"/>
        <v>5692</v>
      </c>
      <c r="D98" s="2">
        <v>1661022.91</v>
      </c>
    </row>
    <row r="99" spans="1:4" x14ac:dyDescent="0.2">
      <c r="A99" t="s">
        <v>11285</v>
      </c>
      <c r="B99" t="s">
        <v>11286</v>
      </c>
      <c r="C99" s="2">
        <f t="shared" si="1"/>
        <v>39309</v>
      </c>
      <c r="D99" s="2">
        <v>1658196.89</v>
      </c>
    </row>
    <row r="100" spans="1:4" x14ac:dyDescent="0.2">
      <c r="A100" t="s">
        <v>11502</v>
      </c>
      <c r="B100" t="s">
        <v>11503</v>
      </c>
      <c r="C100" s="2">
        <f t="shared" si="1"/>
        <v>72285</v>
      </c>
      <c r="D100" s="2">
        <v>1651964.54</v>
      </c>
    </row>
    <row r="101" spans="1:4" x14ac:dyDescent="0.2">
      <c r="A101" t="s">
        <v>10655</v>
      </c>
      <c r="B101" t="s">
        <v>10656</v>
      </c>
      <c r="C101" s="2">
        <f t="shared" si="1"/>
        <v>17485</v>
      </c>
      <c r="D101" s="2">
        <v>1636369.63</v>
      </c>
    </row>
    <row r="102" spans="1:4" x14ac:dyDescent="0.2">
      <c r="A102" t="s">
        <v>10006</v>
      </c>
      <c r="B102" t="s">
        <v>10007</v>
      </c>
      <c r="C102" s="2">
        <f t="shared" si="1"/>
        <v>10814.999999999998</v>
      </c>
      <c r="D102" s="2">
        <v>1633998.73</v>
      </c>
    </row>
    <row r="103" spans="1:4" x14ac:dyDescent="0.2">
      <c r="A103" t="s">
        <v>10947</v>
      </c>
      <c r="B103" t="s">
        <v>10948</v>
      </c>
      <c r="C103" s="2">
        <f t="shared" si="1"/>
        <v>23034</v>
      </c>
      <c r="D103" s="2">
        <v>1630586.33</v>
      </c>
    </row>
    <row r="104" spans="1:4" x14ac:dyDescent="0.2">
      <c r="A104" t="s">
        <v>6847</v>
      </c>
      <c r="B104" s="1">
        <v>3387</v>
      </c>
      <c r="C104" s="2">
        <f t="shared" si="1"/>
        <v>3387</v>
      </c>
      <c r="D104" s="2">
        <v>1620742.84</v>
      </c>
    </row>
    <row r="105" spans="1:4" x14ac:dyDescent="0.2">
      <c r="A105" t="s">
        <v>11664</v>
      </c>
      <c r="B105" t="s">
        <v>11665</v>
      </c>
      <c r="C105" s="2">
        <f t="shared" si="1"/>
        <v>242350</v>
      </c>
      <c r="D105" s="2">
        <v>1618410.31</v>
      </c>
    </row>
    <row r="106" spans="1:4" x14ac:dyDescent="0.2">
      <c r="A106" t="s">
        <v>10447</v>
      </c>
      <c r="B106" t="s">
        <v>10448</v>
      </c>
      <c r="C106" s="2">
        <f t="shared" si="1"/>
        <v>15035</v>
      </c>
      <c r="D106" s="2">
        <v>1608753.11</v>
      </c>
    </row>
    <row r="107" spans="1:4" x14ac:dyDescent="0.2">
      <c r="A107" t="s">
        <v>11676</v>
      </c>
      <c r="B107" t="s">
        <v>11677</v>
      </c>
      <c r="C107" s="2">
        <f t="shared" si="1"/>
        <v>292154</v>
      </c>
      <c r="D107" s="2">
        <v>1600572.5</v>
      </c>
    </row>
    <row r="108" spans="1:4" x14ac:dyDescent="0.2">
      <c r="A108" t="s">
        <v>10749</v>
      </c>
      <c r="B108" t="s">
        <v>10750</v>
      </c>
      <c r="C108" s="2">
        <f t="shared" si="1"/>
        <v>19298</v>
      </c>
      <c r="D108" s="2">
        <v>1599773.81</v>
      </c>
    </row>
    <row r="109" spans="1:4" x14ac:dyDescent="0.2">
      <c r="A109" t="s">
        <v>9456</v>
      </c>
      <c r="B109" s="1">
        <v>8557</v>
      </c>
      <c r="C109" s="2">
        <f t="shared" si="1"/>
        <v>8557</v>
      </c>
      <c r="D109" s="2">
        <v>1566463.27</v>
      </c>
    </row>
    <row r="110" spans="1:4" x14ac:dyDescent="0.2">
      <c r="A110" t="s">
        <v>9390</v>
      </c>
      <c r="B110" s="1">
        <v>8327</v>
      </c>
      <c r="C110" s="2">
        <f t="shared" si="1"/>
        <v>8327</v>
      </c>
      <c r="D110" s="2">
        <v>1559663.01</v>
      </c>
    </row>
    <row r="111" spans="1:4" x14ac:dyDescent="0.2">
      <c r="A111" t="s">
        <v>11601</v>
      </c>
      <c r="B111" t="s">
        <v>11602</v>
      </c>
      <c r="C111" s="2">
        <f t="shared" si="1"/>
        <v>136058</v>
      </c>
      <c r="D111" s="2">
        <v>1556770.02</v>
      </c>
    </row>
    <row r="112" spans="1:4" x14ac:dyDescent="0.2">
      <c r="A112" t="s">
        <v>9669</v>
      </c>
      <c r="B112" s="1">
        <v>9500</v>
      </c>
      <c r="C112" s="2">
        <f t="shared" si="1"/>
        <v>9500</v>
      </c>
      <c r="D112" s="2">
        <v>1543996.33</v>
      </c>
    </row>
    <row r="113" spans="1:4" x14ac:dyDescent="0.2">
      <c r="A113" t="s">
        <v>11610</v>
      </c>
      <c r="B113" t="s">
        <v>11611</v>
      </c>
      <c r="C113" s="2">
        <f t="shared" si="1"/>
        <v>142920</v>
      </c>
      <c r="D113" s="2">
        <v>1543630.61</v>
      </c>
    </row>
    <row r="114" spans="1:4" x14ac:dyDescent="0.2">
      <c r="A114" t="s">
        <v>11184</v>
      </c>
      <c r="B114" t="s">
        <v>11185</v>
      </c>
      <c r="C114" s="2">
        <f t="shared" si="1"/>
        <v>33822</v>
      </c>
      <c r="D114" s="2">
        <v>1538064.24</v>
      </c>
    </row>
    <row r="115" spans="1:4" x14ac:dyDescent="0.2">
      <c r="A115" t="s">
        <v>8718</v>
      </c>
      <c r="B115" s="1">
        <v>6306</v>
      </c>
      <c r="C115" s="2">
        <f t="shared" si="1"/>
        <v>6306</v>
      </c>
      <c r="D115" s="2">
        <v>1532825.88</v>
      </c>
    </row>
    <row r="116" spans="1:4" x14ac:dyDescent="0.2">
      <c r="A116" t="s">
        <v>11394</v>
      </c>
      <c r="B116" t="s">
        <v>11395</v>
      </c>
      <c r="C116" s="2">
        <f t="shared" si="1"/>
        <v>53456</v>
      </c>
      <c r="D116" s="2">
        <v>1509303.09</v>
      </c>
    </row>
    <row r="117" spans="1:4" x14ac:dyDescent="0.2">
      <c r="A117" t="s">
        <v>10329</v>
      </c>
      <c r="B117" t="s">
        <v>10330</v>
      </c>
      <c r="C117" s="2">
        <f t="shared" si="1"/>
        <v>14879</v>
      </c>
      <c r="D117" s="2">
        <v>1499860.97</v>
      </c>
    </row>
    <row r="118" spans="1:4" x14ac:dyDescent="0.2">
      <c r="A118" t="s">
        <v>8765</v>
      </c>
      <c r="B118" s="1">
        <v>6626</v>
      </c>
      <c r="C118" s="2">
        <f t="shared" si="1"/>
        <v>6626</v>
      </c>
      <c r="D118" s="2">
        <v>1493533.63</v>
      </c>
    </row>
    <row r="119" spans="1:4" x14ac:dyDescent="0.2">
      <c r="A119" t="s">
        <v>9204</v>
      </c>
      <c r="B119" s="1">
        <v>7932</v>
      </c>
      <c r="C119" s="2">
        <f t="shared" si="1"/>
        <v>7932</v>
      </c>
      <c r="D119" s="2">
        <v>1492945.27</v>
      </c>
    </row>
    <row r="120" spans="1:4" x14ac:dyDescent="0.2">
      <c r="A120" t="s">
        <v>11265</v>
      </c>
      <c r="B120" t="s">
        <v>9437</v>
      </c>
      <c r="C120" s="2">
        <f t="shared" si="1"/>
        <v>42000</v>
      </c>
      <c r="D120" s="2">
        <v>1484353.32</v>
      </c>
    </row>
    <row r="121" spans="1:4" x14ac:dyDescent="0.2">
      <c r="A121" t="s">
        <v>11072</v>
      </c>
      <c r="B121" t="s">
        <v>11073</v>
      </c>
      <c r="C121" s="2">
        <f t="shared" si="1"/>
        <v>29526</v>
      </c>
      <c r="D121" s="2">
        <v>1481780.77</v>
      </c>
    </row>
    <row r="122" spans="1:4" x14ac:dyDescent="0.2">
      <c r="A122" t="s">
        <v>11484</v>
      </c>
      <c r="B122" t="s">
        <v>11485</v>
      </c>
      <c r="C122" s="2">
        <f t="shared" si="1"/>
        <v>78528</v>
      </c>
      <c r="D122" s="2">
        <v>1462552.95</v>
      </c>
    </row>
    <row r="123" spans="1:4" x14ac:dyDescent="0.2">
      <c r="A123" t="s">
        <v>8871</v>
      </c>
      <c r="B123" s="1">
        <v>7087</v>
      </c>
      <c r="C123" s="2">
        <f t="shared" si="1"/>
        <v>7087</v>
      </c>
      <c r="D123" s="2">
        <v>1462030.76</v>
      </c>
    </row>
    <row r="124" spans="1:4" x14ac:dyDescent="0.2">
      <c r="A124" t="s">
        <v>9316</v>
      </c>
      <c r="B124" s="1">
        <v>8704</v>
      </c>
      <c r="C124" s="2">
        <f t="shared" si="1"/>
        <v>8704</v>
      </c>
      <c r="D124" s="2">
        <v>1448464.12</v>
      </c>
    </row>
    <row r="125" spans="1:4" x14ac:dyDescent="0.2">
      <c r="A125" t="s">
        <v>10672</v>
      </c>
      <c r="B125" t="s">
        <v>10673</v>
      </c>
      <c r="C125" s="2">
        <f t="shared" si="1"/>
        <v>19960</v>
      </c>
      <c r="D125" s="2">
        <v>1443206.33</v>
      </c>
    </row>
    <row r="126" spans="1:4" x14ac:dyDescent="0.2">
      <c r="A126" t="s">
        <v>10983</v>
      </c>
      <c r="B126" t="s">
        <v>10984</v>
      </c>
      <c r="C126" s="2">
        <f t="shared" si="1"/>
        <v>27525</v>
      </c>
      <c r="D126" s="2">
        <v>1432045.82</v>
      </c>
    </row>
    <row r="127" spans="1:4" x14ac:dyDescent="0.2">
      <c r="A127" t="s">
        <v>11140</v>
      </c>
      <c r="B127" t="s">
        <v>11141</v>
      </c>
      <c r="C127" s="2">
        <f t="shared" si="1"/>
        <v>33704</v>
      </c>
      <c r="D127" s="2">
        <v>1431561.5</v>
      </c>
    </row>
    <row r="128" spans="1:4" x14ac:dyDescent="0.2">
      <c r="A128" t="s">
        <v>11640</v>
      </c>
      <c r="B128" t="s">
        <v>11641</v>
      </c>
      <c r="C128" s="2">
        <f t="shared" si="1"/>
        <v>205351</v>
      </c>
      <c r="D128" s="2">
        <v>1419820.46</v>
      </c>
    </row>
    <row r="129" spans="1:4" x14ac:dyDescent="0.2">
      <c r="A129" t="s">
        <v>9582</v>
      </c>
      <c r="B129" t="s">
        <v>1129</v>
      </c>
      <c r="C129" s="2">
        <f t="shared" si="1"/>
        <v>10004</v>
      </c>
      <c r="D129" s="2">
        <v>1415784.79</v>
      </c>
    </row>
    <row r="130" spans="1:4" x14ac:dyDescent="0.2">
      <c r="A130" t="s">
        <v>10640</v>
      </c>
      <c r="B130" t="s">
        <v>10641</v>
      </c>
      <c r="C130" s="2">
        <f t="shared" ref="C130:C193" si="2">IF(ISNUMBER(SEARCH("万",B130)),SUBSTITUTE(B130,"万","")*10000,B130)</f>
        <v>20126</v>
      </c>
      <c r="D130" s="2">
        <v>1415672.14</v>
      </c>
    </row>
    <row r="131" spans="1:4" x14ac:dyDescent="0.2">
      <c r="A131" t="s">
        <v>10971</v>
      </c>
      <c r="B131" t="s">
        <v>10972</v>
      </c>
      <c r="C131" s="2">
        <f t="shared" si="2"/>
        <v>27729</v>
      </c>
      <c r="D131" s="2">
        <v>1407715.63</v>
      </c>
    </row>
    <row r="132" spans="1:4" x14ac:dyDescent="0.2">
      <c r="A132" t="s">
        <v>8909</v>
      </c>
      <c r="B132" s="1">
        <v>7451</v>
      </c>
      <c r="C132" s="2">
        <f t="shared" si="2"/>
        <v>7451</v>
      </c>
      <c r="D132" s="2">
        <v>1404740.39</v>
      </c>
    </row>
    <row r="133" spans="1:4" x14ac:dyDescent="0.2">
      <c r="A133" t="s">
        <v>8351</v>
      </c>
      <c r="B133" s="1">
        <v>6031</v>
      </c>
      <c r="C133" s="2">
        <f t="shared" si="2"/>
        <v>6031</v>
      </c>
      <c r="D133" s="2">
        <v>1395987.38</v>
      </c>
    </row>
    <row r="134" spans="1:4" x14ac:dyDescent="0.2">
      <c r="A134" t="s">
        <v>11003</v>
      </c>
      <c r="B134" t="s">
        <v>5351</v>
      </c>
      <c r="C134" s="2">
        <f t="shared" si="2"/>
        <v>28852.000000000004</v>
      </c>
      <c r="D134" s="2">
        <v>1394827.45</v>
      </c>
    </row>
    <row r="135" spans="1:4" x14ac:dyDescent="0.2">
      <c r="A135" t="s">
        <v>11520</v>
      </c>
      <c r="B135" t="s">
        <v>11521</v>
      </c>
      <c r="C135" s="2">
        <f t="shared" si="2"/>
        <v>95940</v>
      </c>
      <c r="D135" s="2">
        <v>1389406.23</v>
      </c>
    </row>
    <row r="136" spans="1:4" x14ac:dyDescent="0.2">
      <c r="A136" t="s">
        <v>10610</v>
      </c>
      <c r="B136" t="s">
        <v>10611</v>
      </c>
      <c r="C136" s="2">
        <f t="shared" si="2"/>
        <v>20080</v>
      </c>
      <c r="D136" s="2">
        <v>1377333.17</v>
      </c>
    </row>
    <row r="137" spans="1:4" x14ac:dyDescent="0.2">
      <c r="A137" t="s">
        <v>9695</v>
      </c>
      <c r="B137" t="s">
        <v>9696</v>
      </c>
      <c r="C137" s="2">
        <f t="shared" si="2"/>
        <v>10922</v>
      </c>
      <c r="D137" s="2">
        <v>1368363.85</v>
      </c>
    </row>
    <row r="138" spans="1:4" x14ac:dyDescent="0.2">
      <c r="A138" t="s">
        <v>11172</v>
      </c>
      <c r="B138" t="s">
        <v>11173</v>
      </c>
      <c r="C138" s="2">
        <f t="shared" si="2"/>
        <v>37314</v>
      </c>
      <c r="D138" s="2">
        <v>1366993.04</v>
      </c>
    </row>
    <row r="139" spans="1:4" x14ac:dyDescent="0.2">
      <c r="A139" t="s">
        <v>11232</v>
      </c>
      <c r="B139" t="s">
        <v>11233</v>
      </c>
      <c r="C139" s="2">
        <f t="shared" si="2"/>
        <v>42465</v>
      </c>
      <c r="D139" s="2">
        <v>1363097.59</v>
      </c>
    </row>
    <row r="140" spans="1:4" x14ac:dyDescent="0.2">
      <c r="A140" t="s">
        <v>10707</v>
      </c>
      <c r="B140" t="s">
        <v>10708</v>
      </c>
      <c r="C140" s="2">
        <f t="shared" si="2"/>
        <v>21757</v>
      </c>
      <c r="D140" s="2">
        <v>1359809.94</v>
      </c>
    </row>
    <row r="141" spans="1:4" x14ac:dyDescent="0.2">
      <c r="A141" t="s">
        <v>11511</v>
      </c>
      <c r="B141" t="s">
        <v>11512</v>
      </c>
      <c r="C141" s="2">
        <f t="shared" si="2"/>
        <v>95596</v>
      </c>
      <c r="D141" s="2">
        <v>1357279.73</v>
      </c>
    </row>
    <row r="142" spans="1:4" x14ac:dyDescent="0.2">
      <c r="A142" t="s">
        <v>5303</v>
      </c>
      <c r="B142" s="1">
        <v>2879</v>
      </c>
      <c r="C142" s="2">
        <f t="shared" si="2"/>
        <v>2879</v>
      </c>
      <c r="D142" s="2">
        <v>1355292.92</v>
      </c>
    </row>
    <row r="143" spans="1:4" x14ac:dyDescent="0.2">
      <c r="A143" t="s">
        <v>10527</v>
      </c>
      <c r="B143" t="s">
        <v>10528</v>
      </c>
      <c r="C143" s="2">
        <f t="shared" si="2"/>
        <v>19276</v>
      </c>
      <c r="D143" s="2">
        <v>1352544.39</v>
      </c>
    </row>
    <row r="144" spans="1:4" x14ac:dyDescent="0.2">
      <c r="A144" t="s">
        <v>11011</v>
      </c>
      <c r="B144" t="s">
        <v>3142</v>
      </c>
      <c r="C144" s="2">
        <f t="shared" si="2"/>
        <v>30078</v>
      </c>
      <c r="D144" s="2">
        <v>1345802.2</v>
      </c>
    </row>
    <row r="145" spans="1:4" x14ac:dyDescent="0.2">
      <c r="A145" t="s">
        <v>11253</v>
      </c>
      <c r="B145" t="s">
        <v>11254</v>
      </c>
      <c r="C145" s="2">
        <f t="shared" si="2"/>
        <v>45321.999999999993</v>
      </c>
      <c r="D145" s="2">
        <v>1341635.74</v>
      </c>
    </row>
    <row r="146" spans="1:4" x14ac:dyDescent="0.2">
      <c r="A146" t="s">
        <v>11418</v>
      </c>
      <c r="B146" t="s">
        <v>11419</v>
      </c>
      <c r="C146" s="2">
        <f t="shared" si="2"/>
        <v>65556</v>
      </c>
      <c r="D146" s="2">
        <v>1309821.75</v>
      </c>
    </row>
    <row r="147" spans="1:4" x14ac:dyDescent="0.2">
      <c r="A147" t="s">
        <v>11670</v>
      </c>
      <c r="B147" t="s">
        <v>11671</v>
      </c>
      <c r="C147" s="2">
        <f t="shared" si="2"/>
        <v>313168</v>
      </c>
      <c r="D147" s="2">
        <v>1304246.55</v>
      </c>
    </row>
    <row r="148" spans="1:4" x14ac:dyDescent="0.2">
      <c r="A148" t="s">
        <v>9894</v>
      </c>
      <c r="B148" t="s">
        <v>9895</v>
      </c>
      <c r="C148" s="2">
        <f t="shared" si="2"/>
        <v>12608</v>
      </c>
      <c r="D148" s="2">
        <v>1303535.24</v>
      </c>
    </row>
    <row r="149" spans="1:4" x14ac:dyDescent="0.2">
      <c r="A149" t="s">
        <v>11547</v>
      </c>
      <c r="B149" t="s">
        <v>11548</v>
      </c>
      <c r="C149" s="2">
        <f t="shared" si="2"/>
        <v>114987.99999999999</v>
      </c>
      <c r="D149" s="2">
        <v>1295998.8400000001</v>
      </c>
    </row>
    <row r="150" spans="1:4" x14ac:dyDescent="0.2">
      <c r="A150" t="s">
        <v>11433</v>
      </c>
      <c r="B150" t="s">
        <v>11434</v>
      </c>
      <c r="C150" s="2">
        <f t="shared" si="2"/>
        <v>70360</v>
      </c>
      <c r="D150" s="2">
        <v>1287429.3700000001</v>
      </c>
    </row>
    <row r="151" spans="1:4" x14ac:dyDescent="0.2">
      <c r="A151" t="s">
        <v>10800</v>
      </c>
      <c r="B151" t="s">
        <v>10801</v>
      </c>
      <c r="C151" s="2">
        <f t="shared" si="2"/>
        <v>25292</v>
      </c>
      <c r="D151" s="2">
        <v>1283204.18</v>
      </c>
    </row>
    <row r="152" spans="1:4" x14ac:dyDescent="0.2">
      <c r="A152" t="s">
        <v>11209</v>
      </c>
      <c r="B152" t="s">
        <v>11210</v>
      </c>
      <c r="C152" s="2">
        <f t="shared" si="2"/>
        <v>43286</v>
      </c>
      <c r="D152" s="2">
        <v>1281184.5900000001</v>
      </c>
    </row>
    <row r="153" spans="1:4" x14ac:dyDescent="0.2">
      <c r="A153" t="s">
        <v>9817</v>
      </c>
      <c r="B153" t="s">
        <v>9818</v>
      </c>
      <c r="C153" s="2">
        <f t="shared" si="2"/>
        <v>12388.999999999998</v>
      </c>
      <c r="D153" s="2">
        <v>1274578.8400000001</v>
      </c>
    </row>
    <row r="154" spans="1:4" x14ac:dyDescent="0.2">
      <c r="A154" t="s">
        <v>10764</v>
      </c>
      <c r="B154" t="s">
        <v>10765</v>
      </c>
      <c r="C154" s="2">
        <f t="shared" si="2"/>
        <v>24640</v>
      </c>
      <c r="D154" s="2">
        <v>1271412.26</v>
      </c>
    </row>
    <row r="155" spans="1:4" x14ac:dyDescent="0.2">
      <c r="A155" t="s">
        <v>10353</v>
      </c>
      <c r="B155" t="s">
        <v>10354</v>
      </c>
      <c r="C155" s="2">
        <f t="shared" si="2"/>
        <v>17882</v>
      </c>
      <c r="D155" s="2">
        <v>1264905.1200000001</v>
      </c>
    </row>
    <row r="156" spans="1:4" x14ac:dyDescent="0.2">
      <c r="A156" t="s">
        <v>11631</v>
      </c>
      <c r="B156" t="s">
        <v>11632</v>
      </c>
      <c r="C156" s="2">
        <f t="shared" si="2"/>
        <v>217916</v>
      </c>
      <c r="D156" s="2">
        <v>1264783.3999999999</v>
      </c>
    </row>
    <row r="157" spans="1:4" x14ac:dyDescent="0.2">
      <c r="A157" t="s">
        <v>11580</v>
      </c>
      <c r="B157" t="s">
        <v>11581</v>
      </c>
      <c r="C157" s="2">
        <f t="shared" si="2"/>
        <v>142184</v>
      </c>
      <c r="D157" s="2">
        <v>1262296.2</v>
      </c>
    </row>
    <row r="158" spans="1:4" x14ac:dyDescent="0.2">
      <c r="A158" t="s">
        <v>9395</v>
      </c>
      <c r="B158" t="s">
        <v>9396</v>
      </c>
      <c r="C158" s="2">
        <f t="shared" si="2"/>
        <v>10383</v>
      </c>
      <c r="D158" s="2">
        <v>1252208.28</v>
      </c>
    </row>
    <row r="159" spans="1:4" x14ac:dyDescent="0.2">
      <c r="A159" t="s">
        <v>11688</v>
      </c>
      <c r="B159" t="s">
        <v>11689</v>
      </c>
      <c r="C159" s="2">
        <f t="shared" si="2"/>
        <v>538881</v>
      </c>
      <c r="D159" s="2">
        <v>1251574.3700000001</v>
      </c>
    </row>
    <row r="160" spans="1:4" x14ac:dyDescent="0.2">
      <c r="A160" t="s">
        <v>9157</v>
      </c>
      <c r="B160" s="1">
        <v>9272</v>
      </c>
      <c r="C160" s="2">
        <f t="shared" si="2"/>
        <v>9272</v>
      </c>
      <c r="D160" s="2">
        <v>1248662.6399999999</v>
      </c>
    </row>
    <row r="161" spans="1:4" x14ac:dyDescent="0.2">
      <c r="A161" t="s">
        <v>10889</v>
      </c>
      <c r="B161" t="s">
        <v>10890</v>
      </c>
      <c r="C161" s="2">
        <f t="shared" si="2"/>
        <v>28527</v>
      </c>
      <c r="D161" s="2">
        <v>1245410.31</v>
      </c>
    </row>
    <row r="162" spans="1:4" x14ac:dyDescent="0.2">
      <c r="A162" t="s">
        <v>10044</v>
      </c>
      <c r="B162" t="s">
        <v>10045</v>
      </c>
      <c r="C162" s="2">
        <f t="shared" si="2"/>
        <v>14721</v>
      </c>
      <c r="D162" s="2">
        <v>1239898.1000000001</v>
      </c>
    </row>
    <row r="163" spans="1:4" x14ac:dyDescent="0.2">
      <c r="A163" t="s">
        <v>10341</v>
      </c>
      <c r="B163" t="s">
        <v>10342</v>
      </c>
      <c r="C163" s="2">
        <f t="shared" si="2"/>
        <v>18157</v>
      </c>
      <c r="D163" s="2">
        <v>1235183.1299999999</v>
      </c>
    </row>
    <row r="164" spans="1:4" x14ac:dyDescent="0.2">
      <c r="A164" t="s">
        <v>11523</v>
      </c>
      <c r="B164" t="s">
        <v>11524</v>
      </c>
      <c r="C164" s="2">
        <f t="shared" si="2"/>
        <v>110237</v>
      </c>
      <c r="D164" s="2">
        <v>1229160.92</v>
      </c>
    </row>
    <row r="165" spans="1:4" x14ac:dyDescent="0.2">
      <c r="A165" t="s">
        <v>11490</v>
      </c>
      <c r="B165" t="s">
        <v>11491</v>
      </c>
      <c r="C165" s="2">
        <f t="shared" si="2"/>
        <v>93871</v>
      </c>
      <c r="D165" s="2">
        <v>1228331.48</v>
      </c>
    </row>
    <row r="166" spans="1:4" x14ac:dyDescent="0.2">
      <c r="A166" t="s">
        <v>10895</v>
      </c>
      <c r="B166" t="s">
        <v>10896</v>
      </c>
      <c r="C166" s="2">
        <f t="shared" si="2"/>
        <v>29181</v>
      </c>
      <c r="D166" s="2">
        <v>1228059.23</v>
      </c>
    </row>
    <row r="167" spans="1:4" x14ac:dyDescent="0.2">
      <c r="A167" t="s">
        <v>10566</v>
      </c>
      <c r="B167" t="s">
        <v>10567</v>
      </c>
      <c r="C167" s="2">
        <f t="shared" si="2"/>
        <v>21761</v>
      </c>
      <c r="D167" s="2">
        <v>1219654.31</v>
      </c>
    </row>
    <row r="168" spans="1:4" x14ac:dyDescent="0.2">
      <c r="A168" t="s">
        <v>9683</v>
      </c>
      <c r="B168" t="s">
        <v>9684</v>
      </c>
      <c r="C168" s="2">
        <f t="shared" si="2"/>
        <v>12205.999999999998</v>
      </c>
      <c r="D168" s="2">
        <v>1211912.3</v>
      </c>
    </row>
    <row r="169" spans="1:4" x14ac:dyDescent="0.2">
      <c r="A169" t="s">
        <v>9280</v>
      </c>
      <c r="B169" t="s">
        <v>9281</v>
      </c>
      <c r="C169" s="2">
        <f t="shared" si="2"/>
        <v>10196</v>
      </c>
      <c r="D169" s="2">
        <v>1211518.8799999999</v>
      </c>
    </row>
    <row r="170" spans="1:4" x14ac:dyDescent="0.2">
      <c r="A170" t="s">
        <v>10420</v>
      </c>
      <c r="B170" t="s">
        <v>10421</v>
      </c>
      <c r="C170" s="2">
        <f t="shared" si="2"/>
        <v>19725</v>
      </c>
      <c r="D170" s="2">
        <v>1210517.81</v>
      </c>
    </row>
    <row r="171" spans="1:4" x14ac:dyDescent="0.2">
      <c r="A171" t="s">
        <v>11131</v>
      </c>
      <c r="B171" t="s">
        <v>11132</v>
      </c>
      <c r="C171" s="2">
        <f t="shared" si="2"/>
        <v>39431</v>
      </c>
      <c r="D171" s="2">
        <v>1208793.3</v>
      </c>
    </row>
    <row r="172" spans="1:4" x14ac:dyDescent="0.2">
      <c r="A172" t="s">
        <v>8643</v>
      </c>
      <c r="B172" s="1">
        <v>7840</v>
      </c>
      <c r="C172" s="2">
        <f t="shared" si="2"/>
        <v>7840</v>
      </c>
      <c r="D172" s="2">
        <v>1199755.1399999999</v>
      </c>
    </row>
    <row r="173" spans="1:4" x14ac:dyDescent="0.2">
      <c r="A173" t="s">
        <v>8968</v>
      </c>
      <c r="B173" s="1">
        <v>8934</v>
      </c>
      <c r="C173" s="2">
        <f t="shared" si="2"/>
        <v>8934</v>
      </c>
      <c r="D173" s="2">
        <v>1196763.77</v>
      </c>
    </row>
    <row r="174" spans="1:4" x14ac:dyDescent="0.2">
      <c r="A174" t="s">
        <v>7901</v>
      </c>
      <c r="B174" s="1">
        <v>6013</v>
      </c>
      <c r="C174" s="2">
        <f t="shared" si="2"/>
        <v>6013</v>
      </c>
      <c r="D174" s="2">
        <v>1196134.56</v>
      </c>
    </row>
    <row r="175" spans="1:4" x14ac:dyDescent="0.2">
      <c r="A175" t="s">
        <v>11505</v>
      </c>
      <c r="B175" t="s">
        <v>11506</v>
      </c>
      <c r="C175" s="2">
        <f t="shared" si="2"/>
        <v>101547</v>
      </c>
      <c r="D175" s="2">
        <v>1195542.06</v>
      </c>
    </row>
    <row r="176" spans="1:4" x14ac:dyDescent="0.2">
      <c r="A176" t="s">
        <v>10669</v>
      </c>
      <c r="B176" t="s">
        <v>10670</v>
      </c>
      <c r="C176" s="2">
        <f t="shared" si="2"/>
        <v>24118</v>
      </c>
      <c r="D176" s="2">
        <v>1193649.71</v>
      </c>
    </row>
    <row r="177" spans="1:4" x14ac:dyDescent="0.2">
      <c r="A177" t="s">
        <v>10041</v>
      </c>
      <c r="B177" t="s">
        <v>10042</v>
      </c>
      <c r="C177" s="2">
        <f t="shared" si="2"/>
        <v>15340</v>
      </c>
      <c r="D177" s="2">
        <v>1185191.8400000001</v>
      </c>
    </row>
    <row r="178" spans="1:4" x14ac:dyDescent="0.2">
      <c r="A178" t="s">
        <v>11652</v>
      </c>
      <c r="B178" t="s">
        <v>11653</v>
      </c>
      <c r="C178" s="2">
        <f t="shared" si="2"/>
        <v>297184</v>
      </c>
      <c r="D178" s="2">
        <v>1182126.69</v>
      </c>
    </row>
    <row r="179" spans="1:4" x14ac:dyDescent="0.2">
      <c r="A179" t="s">
        <v>10844</v>
      </c>
      <c r="B179" t="s">
        <v>10845</v>
      </c>
      <c r="C179" s="2">
        <f t="shared" si="2"/>
        <v>28900</v>
      </c>
      <c r="D179" s="2">
        <v>1175767.79</v>
      </c>
    </row>
    <row r="180" spans="1:4" x14ac:dyDescent="0.2">
      <c r="A180" t="s">
        <v>8163</v>
      </c>
      <c r="B180" s="1">
        <v>6745</v>
      </c>
      <c r="C180" s="2">
        <f t="shared" si="2"/>
        <v>6745</v>
      </c>
      <c r="D180" s="2">
        <v>1170292.52</v>
      </c>
    </row>
    <row r="181" spans="1:4" x14ac:dyDescent="0.2">
      <c r="A181" t="s">
        <v>10438</v>
      </c>
      <c r="B181" t="s">
        <v>10439</v>
      </c>
      <c r="C181" s="2">
        <f t="shared" si="2"/>
        <v>20583.999999999996</v>
      </c>
      <c r="D181" s="2">
        <v>1170005.01</v>
      </c>
    </row>
    <row r="182" spans="1:4" x14ac:dyDescent="0.2">
      <c r="A182" t="s">
        <v>10098</v>
      </c>
      <c r="B182" t="s">
        <v>10099</v>
      </c>
      <c r="C182" s="2">
        <f t="shared" si="2"/>
        <v>16362.000000000002</v>
      </c>
      <c r="D182" s="2">
        <v>1162638.3600000001</v>
      </c>
    </row>
    <row r="183" spans="1:4" x14ac:dyDescent="0.2">
      <c r="A183" t="s">
        <v>11019</v>
      </c>
      <c r="B183" t="s">
        <v>11020</v>
      </c>
      <c r="C183" s="2">
        <f t="shared" si="2"/>
        <v>35104</v>
      </c>
      <c r="D183" s="2">
        <v>1160502.8899999999</v>
      </c>
    </row>
    <row r="184" spans="1:4" x14ac:dyDescent="0.2">
      <c r="A184" t="s">
        <v>11697</v>
      </c>
      <c r="B184" t="s">
        <v>11698</v>
      </c>
      <c r="C184" s="2">
        <f t="shared" si="2"/>
        <v>760014</v>
      </c>
      <c r="D184" s="2">
        <v>1155652.97</v>
      </c>
    </row>
    <row r="185" spans="1:4" x14ac:dyDescent="0.2">
      <c r="A185" t="s">
        <v>9268</v>
      </c>
      <c r="B185" t="s">
        <v>9269</v>
      </c>
      <c r="C185" s="2">
        <f t="shared" si="2"/>
        <v>10821</v>
      </c>
      <c r="D185" s="2">
        <v>1135632.47</v>
      </c>
    </row>
    <row r="186" spans="1:4" x14ac:dyDescent="0.2">
      <c r="A186" t="s">
        <v>8460</v>
      </c>
      <c r="B186" s="1">
        <v>7746</v>
      </c>
      <c r="C186" s="2">
        <f t="shared" si="2"/>
        <v>7746</v>
      </c>
      <c r="D186" s="2">
        <v>1131568.18</v>
      </c>
    </row>
    <row r="187" spans="1:4" x14ac:dyDescent="0.2">
      <c r="A187" t="s">
        <v>9640</v>
      </c>
      <c r="B187" t="s">
        <v>1019</v>
      </c>
      <c r="C187" s="2">
        <f t="shared" si="2"/>
        <v>12818</v>
      </c>
      <c r="D187" s="2">
        <v>1128652.6599999999</v>
      </c>
    </row>
    <row r="188" spans="1:4" x14ac:dyDescent="0.2">
      <c r="A188" t="s">
        <v>11571</v>
      </c>
      <c r="B188" t="s">
        <v>11572</v>
      </c>
      <c r="C188" s="2">
        <f t="shared" si="2"/>
        <v>154465</v>
      </c>
      <c r="D188" s="2">
        <v>1128561.3700000001</v>
      </c>
    </row>
    <row r="189" spans="1:4" x14ac:dyDescent="0.2">
      <c r="A189" t="s">
        <v>9369</v>
      </c>
      <c r="B189" t="s">
        <v>9370</v>
      </c>
      <c r="C189" s="2">
        <f t="shared" si="2"/>
        <v>11466</v>
      </c>
      <c r="D189" s="2">
        <v>1123685.6399999999</v>
      </c>
    </row>
    <row r="190" spans="1:4" x14ac:dyDescent="0.2">
      <c r="A190" t="s">
        <v>7052</v>
      </c>
      <c r="B190" s="1">
        <v>5168</v>
      </c>
      <c r="C190" s="2">
        <f t="shared" si="2"/>
        <v>5168</v>
      </c>
      <c r="D190" s="2">
        <v>1120637.81</v>
      </c>
    </row>
    <row r="191" spans="1:4" x14ac:dyDescent="0.2">
      <c r="A191" t="s">
        <v>8654</v>
      </c>
      <c r="B191" s="1">
        <v>8481</v>
      </c>
      <c r="C191" s="2">
        <f t="shared" si="2"/>
        <v>8481</v>
      </c>
      <c r="D191" s="2">
        <v>1111997.98</v>
      </c>
    </row>
    <row r="192" spans="1:4" x14ac:dyDescent="0.2">
      <c r="A192" t="s">
        <v>10950</v>
      </c>
      <c r="B192" t="s">
        <v>10951</v>
      </c>
      <c r="C192" s="2">
        <f t="shared" si="2"/>
        <v>33807</v>
      </c>
      <c r="D192" s="2">
        <v>1111421.52</v>
      </c>
    </row>
    <row r="193" spans="1:4" x14ac:dyDescent="0.2">
      <c r="A193" t="s">
        <v>11559</v>
      </c>
      <c r="B193" t="s">
        <v>11560</v>
      </c>
      <c r="C193" s="2">
        <f t="shared" si="2"/>
        <v>146994</v>
      </c>
      <c r="D193" s="2">
        <v>1109130.8500000001</v>
      </c>
    </row>
    <row r="194" spans="1:4" x14ac:dyDescent="0.2">
      <c r="A194" t="s">
        <v>11276</v>
      </c>
      <c r="B194" t="s">
        <v>11277</v>
      </c>
      <c r="C194" s="2">
        <f t="shared" ref="C194:C257" si="3">IF(ISNUMBER(SEARCH("万",B194)),SUBSTITUTE(B194,"万","")*10000,B194)</f>
        <v>57819</v>
      </c>
      <c r="D194" s="2">
        <v>1107973.8600000001</v>
      </c>
    </row>
    <row r="195" spans="1:4" x14ac:dyDescent="0.2">
      <c r="A195" t="s">
        <v>11297</v>
      </c>
      <c r="B195" t="s">
        <v>11298</v>
      </c>
      <c r="C195" s="2">
        <f t="shared" si="3"/>
        <v>59734</v>
      </c>
      <c r="D195" s="2">
        <v>1107286.4099999999</v>
      </c>
    </row>
    <row r="196" spans="1:4" x14ac:dyDescent="0.2">
      <c r="A196" t="s">
        <v>11039</v>
      </c>
      <c r="B196" t="s">
        <v>11040</v>
      </c>
      <c r="C196" s="2">
        <f t="shared" si="3"/>
        <v>37937</v>
      </c>
      <c r="D196" s="2">
        <v>1103139.06</v>
      </c>
    </row>
    <row r="197" spans="1:4" x14ac:dyDescent="0.2">
      <c r="A197" t="s">
        <v>10068</v>
      </c>
      <c r="B197" t="s">
        <v>10069</v>
      </c>
      <c r="C197" s="2">
        <f t="shared" si="3"/>
        <v>16809</v>
      </c>
      <c r="D197" s="2">
        <v>1102376.4099999999</v>
      </c>
    </row>
    <row r="198" spans="1:4" x14ac:dyDescent="0.2">
      <c r="A198" t="s">
        <v>8106</v>
      </c>
      <c r="B198" s="1">
        <v>6949</v>
      </c>
      <c r="C198" s="2">
        <f t="shared" si="3"/>
        <v>6949</v>
      </c>
      <c r="D198" s="2">
        <v>1101690.6000000001</v>
      </c>
    </row>
    <row r="199" spans="1:4" x14ac:dyDescent="0.2">
      <c r="A199" t="s">
        <v>9837</v>
      </c>
      <c r="B199" t="s">
        <v>9838</v>
      </c>
      <c r="C199" s="2">
        <f t="shared" si="3"/>
        <v>14564.999999999998</v>
      </c>
      <c r="D199" s="2">
        <v>1094409.8899999999</v>
      </c>
    </row>
    <row r="200" spans="1:4" x14ac:dyDescent="0.2">
      <c r="A200" t="s">
        <v>10038</v>
      </c>
      <c r="B200" t="s">
        <v>10039</v>
      </c>
      <c r="C200" s="2">
        <f t="shared" si="3"/>
        <v>16756</v>
      </c>
      <c r="D200" s="2">
        <v>1084042.52</v>
      </c>
    </row>
    <row r="201" spans="1:4" x14ac:dyDescent="0.2">
      <c r="A201" t="s">
        <v>7352</v>
      </c>
      <c r="B201" s="1">
        <v>5753</v>
      </c>
      <c r="C201" s="2">
        <f t="shared" si="3"/>
        <v>5753</v>
      </c>
      <c r="D201" s="2">
        <v>1074500.8500000001</v>
      </c>
    </row>
    <row r="202" spans="1:4" x14ac:dyDescent="0.2">
      <c r="A202" t="s">
        <v>8522</v>
      </c>
      <c r="B202" s="1">
        <v>8342</v>
      </c>
      <c r="C202" s="2">
        <f t="shared" si="3"/>
        <v>8342</v>
      </c>
      <c r="D202" s="2">
        <v>1070984.5900000001</v>
      </c>
    </row>
    <row r="203" spans="1:4" x14ac:dyDescent="0.2">
      <c r="A203" t="s">
        <v>10661</v>
      </c>
      <c r="B203" t="s">
        <v>6850</v>
      </c>
      <c r="C203" s="2">
        <f t="shared" si="3"/>
        <v>26808</v>
      </c>
      <c r="D203" s="2">
        <v>1070171.56</v>
      </c>
    </row>
    <row r="204" spans="1:4" x14ac:dyDescent="0.2">
      <c r="A204" t="s">
        <v>11096</v>
      </c>
      <c r="B204" t="s">
        <v>11097</v>
      </c>
      <c r="C204" s="2">
        <f t="shared" si="3"/>
        <v>42466</v>
      </c>
      <c r="D204" s="2">
        <v>1066735.23</v>
      </c>
    </row>
    <row r="205" spans="1:4" x14ac:dyDescent="0.2">
      <c r="A205" t="s">
        <v>11084</v>
      </c>
      <c r="B205" t="s">
        <v>11085</v>
      </c>
      <c r="C205" s="2">
        <f t="shared" si="3"/>
        <v>41944</v>
      </c>
      <c r="D205" s="2">
        <v>1065271.8899999999</v>
      </c>
    </row>
    <row r="206" spans="1:4" x14ac:dyDescent="0.2">
      <c r="A206" t="s">
        <v>10808</v>
      </c>
      <c r="B206" t="s">
        <v>10809</v>
      </c>
      <c r="C206" s="2">
        <f t="shared" si="3"/>
        <v>30880</v>
      </c>
      <c r="D206" s="2">
        <v>1057169.1599999999</v>
      </c>
    </row>
    <row r="207" spans="1:4" x14ac:dyDescent="0.2">
      <c r="A207" t="s">
        <v>11475</v>
      </c>
      <c r="B207" t="s">
        <v>11476</v>
      </c>
      <c r="C207" s="2">
        <f t="shared" si="3"/>
        <v>102950</v>
      </c>
      <c r="D207" s="2">
        <v>1055163.28</v>
      </c>
    </row>
    <row r="208" spans="1:4" x14ac:dyDescent="0.2">
      <c r="A208" t="s">
        <v>10213</v>
      </c>
      <c r="B208" t="s">
        <v>10214</v>
      </c>
      <c r="C208" s="2">
        <f t="shared" si="3"/>
        <v>19627</v>
      </c>
      <c r="D208" s="2">
        <v>1045061.96</v>
      </c>
    </row>
    <row r="209" spans="1:4" x14ac:dyDescent="0.2">
      <c r="A209" t="s">
        <v>11607</v>
      </c>
      <c r="B209" t="s">
        <v>11608</v>
      </c>
      <c r="C209" s="2">
        <f t="shared" si="3"/>
        <v>209064</v>
      </c>
      <c r="D209" s="2">
        <v>1041708.78</v>
      </c>
    </row>
    <row r="210" spans="1:4" x14ac:dyDescent="0.2">
      <c r="A210" t="s">
        <v>11541</v>
      </c>
      <c r="B210" t="s">
        <v>11542</v>
      </c>
      <c r="C210" s="2">
        <f t="shared" si="3"/>
        <v>140108</v>
      </c>
      <c r="D210" s="2">
        <v>1040278.58</v>
      </c>
    </row>
    <row r="211" spans="1:4" x14ac:dyDescent="0.2">
      <c r="A211" t="s">
        <v>6912</v>
      </c>
      <c r="B211" s="1">
        <v>5415</v>
      </c>
      <c r="C211" s="2">
        <f t="shared" si="3"/>
        <v>5415</v>
      </c>
      <c r="D211" s="2">
        <v>1034633.16</v>
      </c>
    </row>
    <row r="212" spans="1:4" x14ac:dyDescent="0.2">
      <c r="A212" t="s">
        <v>10886</v>
      </c>
      <c r="B212" t="s">
        <v>10887</v>
      </c>
      <c r="C212" s="2">
        <f t="shared" si="3"/>
        <v>34306</v>
      </c>
      <c r="D212" s="2">
        <v>1028041.74</v>
      </c>
    </row>
    <row r="213" spans="1:4" x14ac:dyDescent="0.2">
      <c r="A213" t="s">
        <v>9453</v>
      </c>
      <c r="B213" t="s">
        <v>9454</v>
      </c>
      <c r="C213" s="2">
        <f t="shared" si="3"/>
        <v>13080</v>
      </c>
      <c r="D213" s="2">
        <v>1024339.88</v>
      </c>
    </row>
    <row r="214" spans="1:4" x14ac:dyDescent="0.2">
      <c r="A214" t="s">
        <v>7643</v>
      </c>
      <c r="B214" s="1">
        <v>6541</v>
      </c>
      <c r="C214" s="2">
        <f t="shared" si="3"/>
        <v>6541</v>
      </c>
      <c r="D214" s="2">
        <v>1020678.18</v>
      </c>
    </row>
    <row r="215" spans="1:4" x14ac:dyDescent="0.2">
      <c r="A215" t="s">
        <v>11619</v>
      </c>
      <c r="B215" t="s">
        <v>11620</v>
      </c>
      <c r="C215" s="2">
        <f t="shared" si="3"/>
        <v>225418.99999999997</v>
      </c>
      <c r="D215" s="2">
        <v>1016000.23</v>
      </c>
    </row>
    <row r="216" spans="1:4" x14ac:dyDescent="0.2">
      <c r="A216" t="s">
        <v>11553</v>
      </c>
      <c r="B216" t="s">
        <v>11554</v>
      </c>
      <c r="C216" s="2">
        <f t="shared" si="3"/>
        <v>154855</v>
      </c>
      <c r="D216" s="2">
        <v>1014172.17</v>
      </c>
    </row>
    <row r="217" spans="1:4" x14ac:dyDescent="0.2">
      <c r="A217" t="s">
        <v>10838</v>
      </c>
      <c r="B217" t="s">
        <v>10839</v>
      </c>
      <c r="C217" s="2">
        <f t="shared" si="3"/>
        <v>33656</v>
      </c>
      <c r="D217" s="2">
        <v>1003410.71</v>
      </c>
    </row>
    <row r="218" spans="1:4" x14ac:dyDescent="0.2">
      <c r="A218" t="s">
        <v>9982</v>
      </c>
      <c r="B218" t="s">
        <v>9983</v>
      </c>
      <c r="C218" s="2">
        <f t="shared" si="3"/>
        <v>17448</v>
      </c>
      <c r="D218" s="2">
        <v>1003396.96</v>
      </c>
    </row>
    <row r="219" spans="1:4" x14ac:dyDescent="0.2">
      <c r="A219" t="s">
        <v>9413</v>
      </c>
      <c r="B219" t="s">
        <v>4640</v>
      </c>
      <c r="C219" s="2">
        <f t="shared" si="3"/>
        <v>13181</v>
      </c>
      <c r="D219" s="2">
        <v>1000571.94</v>
      </c>
    </row>
    <row r="220" spans="1:4" x14ac:dyDescent="0.2">
      <c r="A220" t="s">
        <v>10506</v>
      </c>
      <c r="B220" t="s">
        <v>10507</v>
      </c>
      <c r="C220" s="2">
        <f t="shared" si="3"/>
        <v>25713</v>
      </c>
      <c r="D220" s="2">
        <v>998753.82</v>
      </c>
    </row>
    <row r="221" spans="1:4" x14ac:dyDescent="0.2">
      <c r="A221" t="s">
        <v>8183</v>
      </c>
      <c r="B221" s="1">
        <v>7980</v>
      </c>
      <c r="C221" s="2">
        <f t="shared" si="3"/>
        <v>7980</v>
      </c>
      <c r="D221" s="2">
        <v>998038.95</v>
      </c>
    </row>
    <row r="222" spans="1:4" x14ac:dyDescent="0.2">
      <c r="A222" t="s">
        <v>11496</v>
      </c>
      <c r="B222" t="s">
        <v>11497</v>
      </c>
      <c r="C222" s="2">
        <f t="shared" si="3"/>
        <v>116359</v>
      </c>
      <c r="D222" s="2">
        <v>997877.26</v>
      </c>
    </row>
    <row r="223" spans="1:4" x14ac:dyDescent="0.2">
      <c r="A223" t="s">
        <v>10874</v>
      </c>
      <c r="B223" t="s">
        <v>10875</v>
      </c>
      <c r="C223" s="2">
        <f t="shared" si="3"/>
        <v>35418</v>
      </c>
      <c r="D223" s="2">
        <v>996927.56</v>
      </c>
    </row>
    <row r="224" spans="1:4" x14ac:dyDescent="0.2">
      <c r="A224" t="s">
        <v>2862</v>
      </c>
      <c r="B224" s="1">
        <v>2375</v>
      </c>
      <c r="C224" s="2">
        <f t="shared" si="3"/>
        <v>2375</v>
      </c>
      <c r="D224" s="2">
        <v>994995.4</v>
      </c>
    </row>
    <row r="225" spans="1:4" x14ac:dyDescent="0.2">
      <c r="A225" t="s">
        <v>11288</v>
      </c>
      <c r="B225" t="s">
        <v>11289</v>
      </c>
      <c r="C225" s="2">
        <f t="shared" si="3"/>
        <v>65658</v>
      </c>
      <c r="D225" s="2">
        <v>993229.36</v>
      </c>
    </row>
    <row r="226" spans="1:4" x14ac:dyDescent="0.2">
      <c r="A226" t="s">
        <v>6560</v>
      </c>
      <c r="B226" s="1">
        <v>5130</v>
      </c>
      <c r="C226" s="2">
        <f t="shared" si="3"/>
        <v>5130</v>
      </c>
      <c r="D226" s="2">
        <v>992770.72</v>
      </c>
    </row>
    <row r="227" spans="1:4" x14ac:dyDescent="0.2">
      <c r="A227" t="s">
        <v>6434</v>
      </c>
      <c r="B227" s="1">
        <v>5028</v>
      </c>
      <c r="C227" s="2">
        <f t="shared" si="3"/>
        <v>5028</v>
      </c>
      <c r="D227" s="2">
        <v>989073.96</v>
      </c>
    </row>
    <row r="228" spans="1:4" x14ac:dyDescent="0.2">
      <c r="A228" t="s">
        <v>10169</v>
      </c>
      <c r="B228" t="s">
        <v>10170</v>
      </c>
      <c r="C228" s="2">
        <f t="shared" si="3"/>
        <v>20343</v>
      </c>
      <c r="D228" s="2">
        <v>983960.36</v>
      </c>
    </row>
    <row r="229" spans="1:4" x14ac:dyDescent="0.2">
      <c r="A229" t="s">
        <v>11022</v>
      </c>
      <c r="B229" t="s">
        <v>11023</v>
      </c>
      <c r="C229" s="2">
        <f t="shared" si="3"/>
        <v>41773</v>
      </c>
      <c r="D229" s="2">
        <v>982815.21</v>
      </c>
    </row>
    <row r="230" spans="1:4" x14ac:dyDescent="0.2">
      <c r="A230" t="s">
        <v>9372</v>
      </c>
      <c r="B230" t="s">
        <v>9373</v>
      </c>
      <c r="C230" s="2">
        <f t="shared" si="3"/>
        <v>13286</v>
      </c>
      <c r="D230" s="2">
        <v>970497.4</v>
      </c>
    </row>
    <row r="231" spans="1:4" x14ac:dyDescent="0.2">
      <c r="A231" t="s">
        <v>11649</v>
      </c>
      <c r="B231" t="s">
        <v>11650</v>
      </c>
      <c r="C231" s="2">
        <f t="shared" si="3"/>
        <v>351374</v>
      </c>
      <c r="D231" s="2">
        <v>969807.15</v>
      </c>
    </row>
    <row r="232" spans="1:4" x14ac:dyDescent="0.2">
      <c r="A232" t="s">
        <v>8343</v>
      </c>
      <c r="B232" s="1">
        <v>8674</v>
      </c>
      <c r="C232" s="2">
        <f t="shared" si="3"/>
        <v>8674</v>
      </c>
      <c r="D232" s="2">
        <v>967838.16</v>
      </c>
    </row>
    <row r="233" spans="1:4" x14ac:dyDescent="0.2">
      <c r="A233" t="s">
        <v>10290</v>
      </c>
      <c r="B233" t="s">
        <v>10291</v>
      </c>
      <c r="C233" s="2">
        <f t="shared" si="3"/>
        <v>22365</v>
      </c>
      <c r="D233" s="2">
        <v>967802.11</v>
      </c>
    </row>
    <row r="234" spans="1:4" x14ac:dyDescent="0.2">
      <c r="A234" t="s">
        <v>10916</v>
      </c>
      <c r="B234" t="s">
        <v>10917</v>
      </c>
      <c r="C234" s="2">
        <f t="shared" si="3"/>
        <v>37950</v>
      </c>
      <c r="D234" s="2">
        <v>964981.11</v>
      </c>
    </row>
    <row r="235" spans="1:4" x14ac:dyDescent="0.2">
      <c r="A235" t="s">
        <v>11143</v>
      </c>
      <c r="B235" t="s">
        <v>11144</v>
      </c>
      <c r="C235" s="2">
        <f t="shared" si="3"/>
        <v>50648</v>
      </c>
      <c r="D235" s="2">
        <v>959698.3</v>
      </c>
    </row>
    <row r="236" spans="1:4" x14ac:dyDescent="0.2">
      <c r="A236" t="s">
        <v>10761</v>
      </c>
      <c r="B236" t="s">
        <v>10762</v>
      </c>
      <c r="C236" s="2">
        <f t="shared" si="3"/>
        <v>32635</v>
      </c>
      <c r="D236" s="2">
        <v>959389.5</v>
      </c>
    </row>
    <row r="237" spans="1:4" x14ac:dyDescent="0.2">
      <c r="A237" t="s">
        <v>11685</v>
      </c>
      <c r="B237" t="s">
        <v>11686</v>
      </c>
      <c r="C237" s="2">
        <f t="shared" si="3"/>
        <v>700383.00000000012</v>
      </c>
      <c r="D237" s="2">
        <v>957129.74</v>
      </c>
    </row>
    <row r="238" spans="1:4" x14ac:dyDescent="0.2">
      <c r="A238" t="s">
        <v>8261</v>
      </c>
      <c r="B238" s="1">
        <v>8675</v>
      </c>
      <c r="C238" s="2">
        <f t="shared" si="3"/>
        <v>8675</v>
      </c>
      <c r="D238" s="2">
        <v>947544.34</v>
      </c>
    </row>
    <row r="239" spans="1:4" x14ac:dyDescent="0.2">
      <c r="A239" t="s">
        <v>11388</v>
      </c>
      <c r="B239" t="s">
        <v>11389</v>
      </c>
      <c r="C239" s="2">
        <f t="shared" si="3"/>
        <v>83857</v>
      </c>
      <c r="D239" s="2">
        <v>947012.27</v>
      </c>
    </row>
    <row r="240" spans="1:4" x14ac:dyDescent="0.2">
      <c r="A240" t="s">
        <v>5977</v>
      </c>
      <c r="B240" s="1">
        <v>4743</v>
      </c>
      <c r="C240" s="2">
        <f t="shared" si="3"/>
        <v>4743</v>
      </c>
      <c r="D240" s="2">
        <v>945041.49</v>
      </c>
    </row>
    <row r="241" spans="1:4" x14ac:dyDescent="0.2">
      <c r="A241" t="s">
        <v>9932</v>
      </c>
      <c r="B241" t="s">
        <v>9933</v>
      </c>
      <c r="C241" s="2">
        <f t="shared" si="3"/>
        <v>18004</v>
      </c>
      <c r="D241" s="2">
        <v>940862.53</v>
      </c>
    </row>
    <row r="242" spans="1:4" x14ac:dyDescent="0.2">
      <c r="A242" t="s">
        <v>11125</v>
      </c>
      <c r="B242" t="s">
        <v>11126</v>
      </c>
      <c r="C242" s="2">
        <f t="shared" si="3"/>
        <v>49944</v>
      </c>
      <c r="D242" s="2">
        <v>939745</v>
      </c>
    </row>
    <row r="243" spans="1:4" x14ac:dyDescent="0.2">
      <c r="A243" t="s">
        <v>9849</v>
      </c>
      <c r="B243" t="s">
        <v>9850</v>
      </c>
      <c r="C243" s="2">
        <f t="shared" si="3"/>
        <v>17159</v>
      </c>
      <c r="D243" s="2">
        <v>936534.44</v>
      </c>
    </row>
    <row r="244" spans="1:4" x14ac:dyDescent="0.2">
      <c r="A244" t="s">
        <v>5260</v>
      </c>
      <c r="B244" s="1">
        <v>4136</v>
      </c>
      <c r="C244" s="2">
        <f t="shared" si="3"/>
        <v>4136</v>
      </c>
      <c r="D244" s="2">
        <v>932473.82</v>
      </c>
    </row>
    <row r="245" spans="1:4" x14ac:dyDescent="0.2">
      <c r="A245" t="s">
        <v>5144</v>
      </c>
      <c r="B245" s="1">
        <v>4051</v>
      </c>
      <c r="C245" s="2">
        <f t="shared" si="3"/>
        <v>4051</v>
      </c>
      <c r="D245" s="2">
        <v>930018.78</v>
      </c>
    </row>
    <row r="246" spans="1:4" x14ac:dyDescent="0.2">
      <c r="A246" t="s">
        <v>9905</v>
      </c>
      <c r="B246" t="s">
        <v>9906</v>
      </c>
      <c r="C246" s="2">
        <f t="shared" si="3"/>
        <v>17925</v>
      </c>
      <c r="D246" s="2">
        <v>923965.61</v>
      </c>
    </row>
    <row r="247" spans="1:4" x14ac:dyDescent="0.2">
      <c r="A247" t="s">
        <v>9401</v>
      </c>
      <c r="B247" t="s">
        <v>9402</v>
      </c>
      <c r="C247" s="2">
        <f t="shared" si="3"/>
        <v>14117</v>
      </c>
      <c r="D247" s="2">
        <v>921782.5</v>
      </c>
    </row>
    <row r="248" spans="1:4" x14ac:dyDescent="0.2">
      <c r="A248" t="s">
        <v>11595</v>
      </c>
      <c r="B248" t="s">
        <v>11596</v>
      </c>
      <c r="C248" s="2">
        <f t="shared" si="3"/>
        <v>210750</v>
      </c>
      <c r="D248" s="2">
        <v>915332.23</v>
      </c>
    </row>
    <row r="249" spans="1:4" x14ac:dyDescent="0.2">
      <c r="A249" t="s">
        <v>9180</v>
      </c>
      <c r="B249" t="s">
        <v>9181</v>
      </c>
      <c r="C249" s="2">
        <f t="shared" si="3"/>
        <v>12813.000000000002</v>
      </c>
      <c r="D249" s="2">
        <v>915319.53</v>
      </c>
    </row>
    <row r="250" spans="1:4" x14ac:dyDescent="0.2">
      <c r="A250" t="s">
        <v>8416</v>
      </c>
      <c r="B250" s="1">
        <v>9397</v>
      </c>
      <c r="C250" s="2">
        <f t="shared" si="3"/>
        <v>9397</v>
      </c>
      <c r="D250" s="2">
        <v>914524.88</v>
      </c>
    </row>
    <row r="251" spans="1:4" x14ac:dyDescent="0.2">
      <c r="A251" t="s">
        <v>10572</v>
      </c>
      <c r="B251" t="s">
        <v>10573</v>
      </c>
      <c r="C251" s="2">
        <f t="shared" si="3"/>
        <v>29682</v>
      </c>
      <c r="D251" s="2">
        <v>902083.45</v>
      </c>
    </row>
    <row r="252" spans="1:4" x14ac:dyDescent="0.2">
      <c r="A252" t="s">
        <v>8341</v>
      </c>
      <c r="B252" s="1">
        <v>9302</v>
      </c>
      <c r="C252" s="2">
        <f t="shared" si="3"/>
        <v>9302</v>
      </c>
      <c r="D252" s="2">
        <v>901728.33</v>
      </c>
    </row>
    <row r="253" spans="1:4" x14ac:dyDescent="0.2">
      <c r="A253" t="s">
        <v>9938</v>
      </c>
      <c r="B253" t="s">
        <v>9939</v>
      </c>
      <c r="C253" s="2">
        <f t="shared" si="3"/>
        <v>18948</v>
      </c>
      <c r="D253" s="2">
        <v>897892.1</v>
      </c>
    </row>
    <row r="254" spans="1:4" x14ac:dyDescent="0.2">
      <c r="A254" t="s">
        <v>9953</v>
      </c>
      <c r="B254" t="s">
        <v>9954</v>
      </c>
      <c r="C254" s="2">
        <f t="shared" si="3"/>
        <v>19281</v>
      </c>
      <c r="D254" s="2">
        <v>896130.81</v>
      </c>
    </row>
    <row r="255" spans="1:4" x14ac:dyDescent="0.2">
      <c r="A255" t="s">
        <v>10868</v>
      </c>
      <c r="B255" t="s">
        <v>10869</v>
      </c>
      <c r="C255" s="2">
        <f t="shared" si="3"/>
        <v>39316</v>
      </c>
      <c r="D255" s="2">
        <v>890204.14</v>
      </c>
    </row>
    <row r="256" spans="1:4" x14ac:dyDescent="0.2">
      <c r="A256" t="s">
        <v>11238</v>
      </c>
      <c r="B256" t="s">
        <v>11239</v>
      </c>
      <c r="C256" s="2">
        <f t="shared" si="3"/>
        <v>67724</v>
      </c>
      <c r="D256" s="2">
        <v>888818.25</v>
      </c>
    </row>
    <row r="257" spans="1:4" x14ac:dyDescent="0.2">
      <c r="A257" t="s">
        <v>11532</v>
      </c>
      <c r="B257" t="s">
        <v>11533</v>
      </c>
      <c r="C257" s="2">
        <f t="shared" si="3"/>
        <v>156594</v>
      </c>
      <c r="D257" s="2">
        <v>882954.47</v>
      </c>
    </row>
    <row r="258" spans="1:4" x14ac:dyDescent="0.2">
      <c r="A258" t="s">
        <v>10725</v>
      </c>
      <c r="B258" t="s">
        <v>10726</v>
      </c>
      <c r="C258" s="2">
        <f t="shared" ref="C258:C321" si="4">IF(ISNUMBER(SEARCH("万",B258)),SUBSTITUTE(B258,"万","")*10000,B258)</f>
        <v>34506</v>
      </c>
      <c r="D258" s="2">
        <v>882694.66</v>
      </c>
    </row>
    <row r="259" spans="1:4" x14ac:dyDescent="0.2">
      <c r="A259" t="s">
        <v>10770</v>
      </c>
      <c r="B259" t="s">
        <v>10771</v>
      </c>
      <c r="C259" s="2">
        <f t="shared" si="4"/>
        <v>35676</v>
      </c>
      <c r="D259" s="2">
        <v>880897.36</v>
      </c>
    </row>
    <row r="260" spans="1:4" x14ac:dyDescent="0.2">
      <c r="A260" t="s">
        <v>10101</v>
      </c>
      <c r="B260" t="s">
        <v>10102</v>
      </c>
      <c r="C260" s="2">
        <f t="shared" si="4"/>
        <v>21644</v>
      </c>
      <c r="D260" s="2">
        <v>880474.32</v>
      </c>
    </row>
    <row r="261" spans="1:4" x14ac:dyDescent="0.2">
      <c r="A261" t="s">
        <v>11622</v>
      </c>
      <c r="B261" t="s">
        <v>11623</v>
      </c>
      <c r="C261" s="2">
        <f t="shared" si="4"/>
        <v>261727</v>
      </c>
      <c r="D261" s="2">
        <v>880191.73</v>
      </c>
    </row>
    <row r="262" spans="1:4" x14ac:dyDescent="0.2">
      <c r="A262" t="s">
        <v>10998</v>
      </c>
      <c r="B262" t="s">
        <v>3312</v>
      </c>
      <c r="C262" s="2">
        <f t="shared" si="4"/>
        <v>45492</v>
      </c>
      <c r="D262" s="2">
        <v>879891.43</v>
      </c>
    </row>
    <row r="263" spans="1:4" x14ac:dyDescent="0.2">
      <c r="A263" t="s">
        <v>4966</v>
      </c>
      <c r="B263" s="1">
        <v>4119</v>
      </c>
      <c r="C263" s="2">
        <f t="shared" si="4"/>
        <v>4119</v>
      </c>
      <c r="D263" s="2">
        <v>879539.47</v>
      </c>
    </row>
    <row r="264" spans="1:4" x14ac:dyDescent="0.2">
      <c r="A264" t="s">
        <v>8134</v>
      </c>
      <c r="B264" s="1">
        <v>8826</v>
      </c>
      <c r="C264" s="2">
        <f t="shared" si="4"/>
        <v>8826</v>
      </c>
      <c r="D264" s="2">
        <v>879010.64</v>
      </c>
    </row>
    <row r="265" spans="1:4" x14ac:dyDescent="0.2">
      <c r="A265" t="s">
        <v>7471</v>
      </c>
      <c r="B265" s="1">
        <v>7343</v>
      </c>
      <c r="C265" s="2">
        <f t="shared" si="4"/>
        <v>7343</v>
      </c>
      <c r="D265" s="2">
        <v>873218.32</v>
      </c>
    </row>
    <row r="266" spans="1:4" x14ac:dyDescent="0.2">
      <c r="A266" t="s">
        <v>11397</v>
      </c>
      <c r="B266" t="s">
        <v>11398</v>
      </c>
      <c r="C266" s="2">
        <f t="shared" si="4"/>
        <v>95075</v>
      </c>
      <c r="D266" s="2">
        <v>857694.64</v>
      </c>
    </row>
    <row r="267" spans="1:4" x14ac:dyDescent="0.2">
      <c r="A267" t="s">
        <v>3451</v>
      </c>
      <c r="B267" s="1">
        <v>3108</v>
      </c>
      <c r="C267" s="2">
        <f t="shared" si="4"/>
        <v>3108</v>
      </c>
      <c r="D267" s="2">
        <v>856198.72</v>
      </c>
    </row>
    <row r="268" spans="1:4" x14ac:dyDescent="0.2">
      <c r="A268" t="s">
        <v>7857</v>
      </c>
      <c r="B268" s="1">
        <v>8268</v>
      </c>
      <c r="C268" s="2">
        <f t="shared" si="4"/>
        <v>8268</v>
      </c>
      <c r="D268" s="2">
        <v>854450.47</v>
      </c>
    </row>
    <row r="269" spans="1:4" x14ac:dyDescent="0.2">
      <c r="A269" t="s">
        <v>9304</v>
      </c>
      <c r="B269" t="s">
        <v>9305</v>
      </c>
      <c r="C269" s="2">
        <f t="shared" si="4"/>
        <v>14658</v>
      </c>
      <c r="D269" s="2">
        <v>851115.27</v>
      </c>
    </row>
    <row r="270" spans="1:4" x14ac:dyDescent="0.2">
      <c r="A270" t="s">
        <v>11087</v>
      </c>
      <c r="B270" t="s">
        <v>11088</v>
      </c>
      <c r="C270" s="2">
        <f t="shared" si="4"/>
        <v>52568</v>
      </c>
      <c r="D270" s="2">
        <v>850581.92</v>
      </c>
    </row>
    <row r="271" spans="1:4" x14ac:dyDescent="0.2">
      <c r="A271" t="s">
        <v>10435</v>
      </c>
      <c r="B271" t="s">
        <v>10436</v>
      </c>
      <c r="C271" s="2">
        <f t="shared" si="4"/>
        <v>28354</v>
      </c>
      <c r="D271" s="2">
        <v>849379.47</v>
      </c>
    </row>
    <row r="272" spans="1:4" x14ac:dyDescent="0.2">
      <c r="A272" t="s">
        <v>8973</v>
      </c>
      <c r="B272" t="s">
        <v>8974</v>
      </c>
      <c r="C272" s="2">
        <f t="shared" si="4"/>
        <v>12636</v>
      </c>
      <c r="D272" s="2">
        <v>848171.89</v>
      </c>
    </row>
    <row r="273" spans="1:4" x14ac:dyDescent="0.2">
      <c r="A273" t="s">
        <v>10880</v>
      </c>
      <c r="B273" t="s">
        <v>10881</v>
      </c>
      <c r="C273" s="2">
        <f t="shared" si="4"/>
        <v>41494</v>
      </c>
      <c r="D273" s="2">
        <v>847917.99</v>
      </c>
    </row>
    <row r="274" spans="1:4" x14ac:dyDescent="0.2">
      <c r="A274" t="s">
        <v>10361</v>
      </c>
      <c r="B274" t="s">
        <v>10362</v>
      </c>
      <c r="C274" s="2">
        <f t="shared" si="4"/>
        <v>26871</v>
      </c>
      <c r="D274" s="2">
        <v>846985.87</v>
      </c>
    </row>
    <row r="275" spans="1:4" x14ac:dyDescent="0.2">
      <c r="A275" t="s">
        <v>10652</v>
      </c>
      <c r="B275" t="s">
        <v>10653</v>
      </c>
      <c r="C275" s="2">
        <f t="shared" si="4"/>
        <v>33744</v>
      </c>
      <c r="D275" s="2">
        <v>845918.09</v>
      </c>
    </row>
    <row r="276" spans="1:4" x14ac:dyDescent="0.2">
      <c r="A276" t="s">
        <v>11178</v>
      </c>
      <c r="B276" t="s">
        <v>11179</v>
      </c>
      <c r="C276" s="2">
        <f t="shared" si="4"/>
        <v>60632</v>
      </c>
      <c r="D276" s="2">
        <v>845655.3</v>
      </c>
    </row>
    <row r="277" spans="1:4" x14ac:dyDescent="0.2">
      <c r="A277" t="s">
        <v>10186</v>
      </c>
      <c r="B277" t="s">
        <v>10187</v>
      </c>
      <c r="C277" s="2">
        <f t="shared" si="4"/>
        <v>24045</v>
      </c>
      <c r="D277" s="2">
        <v>844617.58</v>
      </c>
    </row>
    <row r="278" spans="1:4" x14ac:dyDescent="0.2">
      <c r="A278" t="s">
        <v>11028</v>
      </c>
      <c r="B278" t="s">
        <v>11029</v>
      </c>
      <c r="C278" s="2">
        <f t="shared" si="4"/>
        <v>49138</v>
      </c>
      <c r="D278" s="2">
        <v>841388.35</v>
      </c>
    </row>
    <row r="279" spans="1:4" x14ac:dyDescent="0.2">
      <c r="A279" t="s">
        <v>9994</v>
      </c>
      <c r="B279" t="s">
        <v>9995</v>
      </c>
      <c r="C279" s="2">
        <f t="shared" si="4"/>
        <v>20981</v>
      </c>
      <c r="D279" s="2">
        <v>840752.09</v>
      </c>
    </row>
    <row r="280" spans="1:4" x14ac:dyDescent="0.2">
      <c r="A280" t="s">
        <v>10237</v>
      </c>
      <c r="B280" t="s">
        <v>10238</v>
      </c>
      <c r="C280" s="2">
        <f t="shared" si="4"/>
        <v>24775.999999999996</v>
      </c>
      <c r="D280" s="2">
        <v>836939.33</v>
      </c>
    </row>
    <row r="281" spans="1:4" x14ac:dyDescent="0.2">
      <c r="A281" t="s">
        <v>11448</v>
      </c>
      <c r="B281" t="s">
        <v>11449</v>
      </c>
      <c r="C281" s="2">
        <f t="shared" si="4"/>
        <v>115014</v>
      </c>
      <c r="D281" s="2">
        <v>836169.5</v>
      </c>
    </row>
    <row r="282" spans="1:4" x14ac:dyDescent="0.2">
      <c r="A282" t="s">
        <v>8224</v>
      </c>
      <c r="B282" s="1">
        <v>9652</v>
      </c>
      <c r="C282" s="2">
        <f t="shared" si="4"/>
        <v>9652</v>
      </c>
      <c r="D282" s="2">
        <v>835055.82</v>
      </c>
    </row>
    <row r="283" spans="1:4" x14ac:dyDescent="0.2">
      <c r="A283" t="s">
        <v>10278</v>
      </c>
      <c r="B283" t="s">
        <v>10279</v>
      </c>
      <c r="C283" s="2">
        <f t="shared" si="4"/>
        <v>25797</v>
      </c>
      <c r="D283" s="2">
        <v>833010.69</v>
      </c>
    </row>
    <row r="284" spans="1:4" x14ac:dyDescent="0.2">
      <c r="A284" t="s">
        <v>9259</v>
      </c>
      <c r="B284" t="s">
        <v>9260</v>
      </c>
      <c r="C284" s="2">
        <f t="shared" si="4"/>
        <v>14741</v>
      </c>
      <c r="D284" s="2">
        <v>832611.6</v>
      </c>
    </row>
    <row r="285" spans="1:4" x14ac:dyDescent="0.2">
      <c r="A285" t="s">
        <v>9917</v>
      </c>
      <c r="B285" t="s">
        <v>9918</v>
      </c>
      <c r="C285" s="2">
        <f t="shared" si="4"/>
        <v>20219</v>
      </c>
      <c r="D285" s="2">
        <v>831562.65</v>
      </c>
    </row>
    <row r="286" spans="1:4" x14ac:dyDescent="0.2">
      <c r="A286" t="s">
        <v>11466</v>
      </c>
      <c r="B286" t="s">
        <v>11467</v>
      </c>
      <c r="C286" s="2">
        <f t="shared" si="4"/>
        <v>128528</v>
      </c>
      <c r="D286" s="2">
        <v>830400.58</v>
      </c>
    </row>
    <row r="287" spans="1:4" x14ac:dyDescent="0.2">
      <c r="A287" t="s">
        <v>9312</v>
      </c>
      <c r="B287" t="s">
        <v>1009</v>
      </c>
      <c r="C287" s="2">
        <f t="shared" si="4"/>
        <v>15129</v>
      </c>
      <c r="D287" s="2">
        <v>829581.62</v>
      </c>
    </row>
    <row r="288" spans="1:4" x14ac:dyDescent="0.2">
      <c r="A288" t="s">
        <v>9888</v>
      </c>
      <c r="B288" t="s">
        <v>9889</v>
      </c>
      <c r="C288" s="2">
        <f t="shared" si="4"/>
        <v>19979</v>
      </c>
      <c r="D288" s="2">
        <v>821253.9</v>
      </c>
    </row>
    <row r="289" spans="1:4" x14ac:dyDescent="0.2">
      <c r="A289" t="s">
        <v>10731</v>
      </c>
      <c r="B289" t="s">
        <v>10732</v>
      </c>
      <c r="C289" s="2">
        <f t="shared" si="4"/>
        <v>37541</v>
      </c>
      <c r="D289" s="2">
        <v>816131.42</v>
      </c>
    </row>
    <row r="290" spans="1:4" x14ac:dyDescent="0.2">
      <c r="A290" t="s">
        <v>9430</v>
      </c>
      <c r="B290" t="s">
        <v>9431</v>
      </c>
      <c r="C290" s="2">
        <f t="shared" si="4"/>
        <v>16273</v>
      </c>
      <c r="D290" s="2">
        <v>814993.84</v>
      </c>
    </row>
    <row r="291" spans="1:4" x14ac:dyDescent="0.2">
      <c r="A291" t="s">
        <v>10862</v>
      </c>
      <c r="B291" t="s">
        <v>10863</v>
      </c>
      <c r="C291" s="2">
        <f t="shared" si="4"/>
        <v>42859.999999999993</v>
      </c>
      <c r="D291" s="2">
        <v>814598.7</v>
      </c>
    </row>
    <row r="292" spans="1:4" x14ac:dyDescent="0.2">
      <c r="A292" t="s">
        <v>10065</v>
      </c>
      <c r="B292" t="s">
        <v>10066</v>
      </c>
      <c r="C292" s="2">
        <f t="shared" si="4"/>
        <v>22618</v>
      </c>
      <c r="D292" s="2">
        <v>814219.89</v>
      </c>
    </row>
    <row r="293" spans="1:4" x14ac:dyDescent="0.2">
      <c r="A293" t="s">
        <v>9497</v>
      </c>
      <c r="B293" t="s">
        <v>9498</v>
      </c>
      <c r="C293" s="2">
        <f t="shared" si="4"/>
        <v>16775</v>
      </c>
      <c r="D293" s="2">
        <v>812934.3</v>
      </c>
    </row>
    <row r="294" spans="1:4" x14ac:dyDescent="0.2">
      <c r="A294" t="s">
        <v>10928</v>
      </c>
      <c r="B294" t="s">
        <v>10929</v>
      </c>
      <c r="C294" s="2">
        <f t="shared" si="4"/>
        <v>45700</v>
      </c>
      <c r="D294" s="2">
        <v>809054.52</v>
      </c>
    </row>
    <row r="295" spans="1:4" x14ac:dyDescent="0.2">
      <c r="A295" t="s">
        <v>10686</v>
      </c>
      <c r="B295" t="s">
        <v>10687</v>
      </c>
      <c r="C295" s="2">
        <f t="shared" si="4"/>
        <v>36185</v>
      </c>
      <c r="D295" s="2">
        <v>808956.58</v>
      </c>
    </row>
    <row r="296" spans="1:4" x14ac:dyDescent="0.2">
      <c r="A296" t="s">
        <v>10551</v>
      </c>
      <c r="B296" t="s">
        <v>10552</v>
      </c>
      <c r="C296" s="2">
        <f t="shared" si="4"/>
        <v>32728</v>
      </c>
      <c r="D296" s="2">
        <v>806637.73</v>
      </c>
    </row>
    <row r="297" spans="1:4" x14ac:dyDescent="0.2">
      <c r="A297" t="s">
        <v>10689</v>
      </c>
      <c r="B297" t="s">
        <v>10690</v>
      </c>
      <c r="C297" s="2">
        <f t="shared" si="4"/>
        <v>36400</v>
      </c>
      <c r="D297" s="2">
        <v>806327.53</v>
      </c>
    </row>
    <row r="298" spans="1:4" x14ac:dyDescent="0.2">
      <c r="A298" t="s">
        <v>10989</v>
      </c>
      <c r="B298" t="s">
        <v>10990</v>
      </c>
      <c r="C298" s="2">
        <f t="shared" si="4"/>
        <v>49353.999999999993</v>
      </c>
      <c r="D298" s="2">
        <v>804079.38</v>
      </c>
    </row>
    <row r="299" spans="1:4" x14ac:dyDescent="0.2">
      <c r="A299" t="s">
        <v>8393</v>
      </c>
      <c r="B299" t="s">
        <v>719</v>
      </c>
      <c r="C299" s="2">
        <f t="shared" si="4"/>
        <v>10615.000000000002</v>
      </c>
      <c r="D299" s="2">
        <v>802111.3</v>
      </c>
    </row>
    <row r="300" spans="1:4" x14ac:dyDescent="0.2">
      <c r="A300" t="s">
        <v>7709</v>
      </c>
      <c r="B300" s="1">
        <v>8523</v>
      </c>
      <c r="C300" s="2">
        <f t="shared" si="4"/>
        <v>8523</v>
      </c>
      <c r="D300" s="2">
        <v>795846.53</v>
      </c>
    </row>
    <row r="301" spans="1:4" x14ac:dyDescent="0.2">
      <c r="A301" t="s">
        <v>5919</v>
      </c>
      <c r="B301" s="1">
        <v>5567</v>
      </c>
      <c r="C301" s="2">
        <f t="shared" si="4"/>
        <v>5567</v>
      </c>
      <c r="D301" s="2">
        <v>794995.03</v>
      </c>
    </row>
    <row r="302" spans="1:4" x14ac:dyDescent="0.2">
      <c r="A302" t="s">
        <v>9016</v>
      </c>
      <c r="B302" t="s">
        <v>9017</v>
      </c>
      <c r="C302" s="2">
        <f t="shared" si="4"/>
        <v>13695</v>
      </c>
      <c r="D302" s="2">
        <v>794823.1</v>
      </c>
    </row>
    <row r="303" spans="1:4" x14ac:dyDescent="0.2">
      <c r="A303" t="s">
        <v>7326</v>
      </c>
      <c r="B303" s="1">
        <v>7789</v>
      </c>
      <c r="C303" s="2">
        <f t="shared" si="4"/>
        <v>7789</v>
      </c>
      <c r="D303" s="2">
        <v>789231.83</v>
      </c>
    </row>
    <row r="304" spans="1:4" x14ac:dyDescent="0.2">
      <c r="A304" t="s">
        <v>8424</v>
      </c>
      <c r="B304" t="s">
        <v>8425</v>
      </c>
      <c r="C304" s="2">
        <f t="shared" si="4"/>
        <v>10929</v>
      </c>
      <c r="D304" s="2">
        <v>789000.07</v>
      </c>
    </row>
    <row r="305" spans="1:4" x14ac:dyDescent="0.2">
      <c r="A305" t="s">
        <v>9494</v>
      </c>
      <c r="B305" t="s">
        <v>9495</v>
      </c>
      <c r="C305" s="2">
        <f t="shared" si="4"/>
        <v>17286</v>
      </c>
      <c r="D305" s="2">
        <v>788412.55</v>
      </c>
    </row>
    <row r="306" spans="1:4" x14ac:dyDescent="0.2">
      <c r="A306" t="s">
        <v>10820</v>
      </c>
      <c r="B306" t="s">
        <v>10821</v>
      </c>
      <c r="C306" s="2">
        <f t="shared" si="4"/>
        <v>41956</v>
      </c>
      <c r="D306" s="2">
        <v>787545.37</v>
      </c>
    </row>
    <row r="307" spans="1:4" x14ac:dyDescent="0.2">
      <c r="A307" t="s">
        <v>8935</v>
      </c>
      <c r="B307" t="s">
        <v>8936</v>
      </c>
      <c r="C307" s="2">
        <f t="shared" si="4"/>
        <v>13429</v>
      </c>
      <c r="D307" s="2">
        <v>787301.95</v>
      </c>
    </row>
    <row r="308" spans="1:4" x14ac:dyDescent="0.2">
      <c r="A308" t="s">
        <v>9785</v>
      </c>
      <c r="B308" t="s">
        <v>9786</v>
      </c>
      <c r="C308" s="2">
        <f t="shared" si="4"/>
        <v>19819</v>
      </c>
      <c r="D308" s="2">
        <v>787037.32</v>
      </c>
    </row>
    <row r="309" spans="1:4" x14ac:dyDescent="0.2">
      <c r="A309" t="s">
        <v>10817</v>
      </c>
      <c r="B309" t="s">
        <v>10818</v>
      </c>
      <c r="C309" s="2">
        <f t="shared" si="4"/>
        <v>41889</v>
      </c>
      <c r="D309" s="2">
        <v>786533.69</v>
      </c>
    </row>
    <row r="310" spans="1:4" x14ac:dyDescent="0.2">
      <c r="A310" t="s">
        <v>11493</v>
      </c>
      <c r="B310" t="s">
        <v>11494</v>
      </c>
      <c r="C310" s="2">
        <f t="shared" si="4"/>
        <v>148000</v>
      </c>
      <c r="D310" s="2">
        <v>783057.73</v>
      </c>
    </row>
    <row r="311" spans="1:4" x14ac:dyDescent="0.2">
      <c r="A311" t="s">
        <v>10913</v>
      </c>
      <c r="B311" t="s">
        <v>10914</v>
      </c>
      <c r="C311" s="2">
        <f t="shared" si="4"/>
        <v>46626</v>
      </c>
      <c r="D311" s="2">
        <v>782904.67</v>
      </c>
    </row>
    <row r="312" spans="1:4" x14ac:dyDescent="0.2">
      <c r="A312" t="s">
        <v>9840</v>
      </c>
      <c r="B312" t="s">
        <v>9841</v>
      </c>
      <c r="C312" s="2">
        <f t="shared" si="4"/>
        <v>20385</v>
      </c>
      <c r="D312" s="2">
        <v>782486.82</v>
      </c>
    </row>
    <row r="313" spans="1:4" x14ac:dyDescent="0.2">
      <c r="A313" t="s">
        <v>9614</v>
      </c>
      <c r="B313" t="s">
        <v>9615</v>
      </c>
      <c r="C313" s="2">
        <f t="shared" si="4"/>
        <v>18607</v>
      </c>
      <c r="D313" s="2">
        <v>772726.59</v>
      </c>
    </row>
    <row r="314" spans="1:4" x14ac:dyDescent="0.2">
      <c r="A314" t="s">
        <v>9142</v>
      </c>
      <c r="B314" t="s">
        <v>9143</v>
      </c>
      <c r="C314" s="2">
        <f t="shared" si="4"/>
        <v>14878</v>
      </c>
      <c r="D314" s="2">
        <v>772382.27</v>
      </c>
    </row>
    <row r="315" spans="1:4" x14ac:dyDescent="0.2">
      <c r="A315" t="s">
        <v>9808</v>
      </c>
      <c r="B315" t="s">
        <v>9809</v>
      </c>
      <c r="C315" s="2">
        <f t="shared" si="4"/>
        <v>20417</v>
      </c>
      <c r="D315" s="2">
        <v>771694.77</v>
      </c>
    </row>
    <row r="316" spans="1:4" x14ac:dyDescent="0.2">
      <c r="A316" t="s">
        <v>9536</v>
      </c>
      <c r="B316" t="s">
        <v>9537</v>
      </c>
      <c r="C316" s="2">
        <f t="shared" si="4"/>
        <v>18000</v>
      </c>
      <c r="D316" s="2">
        <v>769664.57</v>
      </c>
    </row>
    <row r="317" spans="1:4" x14ac:dyDescent="0.2">
      <c r="A317" t="s">
        <v>9876</v>
      </c>
      <c r="B317" t="s">
        <v>9877</v>
      </c>
      <c r="C317" s="2">
        <f t="shared" si="4"/>
        <v>21232.000000000004</v>
      </c>
      <c r="D317" s="2">
        <v>766679.06</v>
      </c>
    </row>
    <row r="318" spans="1:4" x14ac:dyDescent="0.2">
      <c r="A318" t="s">
        <v>11634</v>
      </c>
      <c r="B318" t="s">
        <v>11635</v>
      </c>
      <c r="C318" s="2">
        <f t="shared" si="4"/>
        <v>371477</v>
      </c>
      <c r="D318" s="2">
        <v>763072.03</v>
      </c>
    </row>
    <row r="319" spans="1:4" x14ac:dyDescent="0.2">
      <c r="A319" t="s">
        <v>8847</v>
      </c>
      <c r="B319" t="s">
        <v>8848</v>
      </c>
      <c r="C319" s="2">
        <f t="shared" si="4"/>
        <v>13374</v>
      </c>
      <c r="D319" s="2">
        <v>762747.11</v>
      </c>
    </row>
    <row r="320" spans="1:4" x14ac:dyDescent="0.2">
      <c r="A320" t="s">
        <v>11267</v>
      </c>
      <c r="B320" t="s">
        <v>11268</v>
      </c>
      <c r="C320" s="2">
        <f t="shared" si="4"/>
        <v>82500</v>
      </c>
      <c r="D320" s="2">
        <v>762447.54</v>
      </c>
    </row>
    <row r="321" spans="1:4" x14ac:dyDescent="0.2">
      <c r="A321" t="s">
        <v>11565</v>
      </c>
      <c r="B321" t="s">
        <v>11566</v>
      </c>
      <c r="C321" s="2">
        <f t="shared" si="4"/>
        <v>222059</v>
      </c>
      <c r="D321" s="2">
        <v>756077.52</v>
      </c>
    </row>
    <row r="322" spans="1:4" x14ac:dyDescent="0.2">
      <c r="A322" t="s">
        <v>11054</v>
      </c>
      <c r="B322" t="s">
        <v>11055</v>
      </c>
      <c r="C322" s="2">
        <f t="shared" ref="C322:C385" si="5">IF(ISNUMBER(SEARCH("万",B322)),SUBSTITUTE(B322,"万","")*10000,B322)</f>
        <v>57007</v>
      </c>
      <c r="D322" s="2">
        <v>754112.03</v>
      </c>
    </row>
    <row r="323" spans="1:4" x14ac:dyDescent="0.2">
      <c r="A323" t="s">
        <v>9802</v>
      </c>
      <c r="B323" t="s">
        <v>9803</v>
      </c>
      <c r="C323" s="2">
        <f t="shared" si="5"/>
        <v>21038</v>
      </c>
      <c r="D323" s="2">
        <v>748597.82</v>
      </c>
    </row>
    <row r="324" spans="1:4" x14ac:dyDescent="0.2">
      <c r="A324" t="s">
        <v>8850</v>
      </c>
      <c r="B324" t="s">
        <v>8851</v>
      </c>
      <c r="C324" s="2">
        <f t="shared" si="5"/>
        <v>13648</v>
      </c>
      <c r="D324" s="2">
        <v>748431.71</v>
      </c>
    </row>
    <row r="325" spans="1:4" x14ac:dyDescent="0.2">
      <c r="A325" t="s">
        <v>8984</v>
      </c>
      <c r="B325" t="s">
        <v>4102</v>
      </c>
      <c r="C325" s="2">
        <f t="shared" si="5"/>
        <v>14384.999999999998</v>
      </c>
      <c r="D325" s="2">
        <v>748382.25</v>
      </c>
    </row>
    <row r="326" spans="1:4" x14ac:dyDescent="0.2">
      <c r="A326" t="s">
        <v>11538</v>
      </c>
      <c r="B326" t="s">
        <v>11539</v>
      </c>
      <c r="C326" s="2">
        <f t="shared" si="5"/>
        <v>194499</v>
      </c>
      <c r="D326" s="2">
        <v>745343.98</v>
      </c>
    </row>
    <row r="327" spans="1:4" x14ac:dyDescent="0.2">
      <c r="A327" t="s">
        <v>10728</v>
      </c>
      <c r="B327" t="s">
        <v>10729</v>
      </c>
      <c r="C327" s="2">
        <f t="shared" si="5"/>
        <v>40936</v>
      </c>
      <c r="D327" s="2">
        <v>744239.12</v>
      </c>
    </row>
    <row r="328" spans="1:4" x14ac:dyDescent="0.2">
      <c r="A328" t="s">
        <v>7129</v>
      </c>
      <c r="B328" s="1">
        <v>7917</v>
      </c>
      <c r="C328" s="2">
        <f t="shared" si="5"/>
        <v>7917</v>
      </c>
      <c r="D328" s="2">
        <v>744198.62</v>
      </c>
    </row>
    <row r="329" spans="1:4" x14ac:dyDescent="0.2">
      <c r="A329" t="s">
        <v>11220</v>
      </c>
      <c r="B329" t="s">
        <v>11221</v>
      </c>
      <c r="C329" s="2">
        <f t="shared" si="5"/>
        <v>76495</v>
      </c>
      <c r="D329" s="2">
        <v>740417.1</v>
      </c>
    </row>
    <row r="330" spans="1:4" x14ac:dyDescent="0.2">
      <c r="A330" t="s">
        <v>9198</v>
      </c>
      <c r="B330" t="s">
        <v>9199</v>
      </c>
      <c r="C330" s="2">
        <f t="shared" si="5"/>
        <v>16025</v>
      </c>
      <c r="D330" s="2">
        <v>738632.55</v>
      </c>
    </row>
    <row r="331" spans="1:4" x14ac:dyDescent="0.2">
      <c r="A331" t="s">
        <v>10746</v>
      </c>
      <c r="B331" t="s">
        <v>10747</v>
      </c>
      <c r="C331" s="2">
        <f t="shared" si="5"/>
        <v>41788</v>
      </c>
      <c r="D331" s="2">
        <v>738480.33</v>
      </c>
    </row>
    <row r="332" spans="1:4" x14ac:dyDescent="0.2">
      <c r="A332" t="s">
        <v>4648</v>
      </c>
      <c r="B332" s="1">
        <v>4638</v>
      </c>
      <c r="C332" s="2">
        <f t="shared" si="5"/>
        <v>4638</v>
      </c>
      <c r="D332" s="2">
        <v>737390.51</v>
      </c>
    </row>
    <row r="333" spans="1:4" x14ac:dyDescent="0.2">
      <c r="A333" t="s">
        <v>8495</v>
      </c>
      <c r="B333" t="s">
        <v>8496</v>
      </c>
      <c r="C333" s="2">
        <f t="shared" si="5"/>
        <v>12079</v>
      </c>
      <c r="D333" s="2">
        <v>732580.75</v>
      </c>
    </row>
    <row r="334" spans="1:4" x14ac:dyDescent="0.2">
      <c r="A334" t="s">
        <v>8661</v>
      </c>
      <c r="B334" t="s">
        <v>8662</v>
      </c>
      <c r="C334" s="2">
        <f t="shared" si="5"/>
        <v>12962</v>
      </c>
      <c r="D334" s="2">
        <v>731083.95</v>
      </c>
    </row>
    <row r="335" spans="1:4" x14ac:dyDescent="0.2">
      <c r="A335" t="s">
        <v>10471</v>
      </c>
      <c r="B335" t="s">
        <v>10472</v>
      </c>
      <c r="C335" s="2">
        <f t="shared" si="5"/>
        <v>33786</v>
      </c>
      <c r="D335" s="2">
        <v>728327.99</v>
      </c>
    </row>
    <row r="336" spans="1:4" x14ac:dyDescent="0.2">
      <c r="A336" t="s">
        <v>4962</v>
      </c>
      <c r="B336" s="1">
        <v>4977</v>
      </c>
      <c r="C336" s="2">
        <f t="shared" si="5"/>
        <v>4977</v>
      </c>
      <c r="D336" s="2">
        <v>727084.95</v>
      </c>
    </row>
    <row r="337" spans="1:4" x14ac:dyDescent="0.2">
      <c r="A337" t="s">
        <v>11391</v>
      </c>
      <c r="B337" t="s">
        <v>11392</v>
      </c>
      <c r="C337" s="2">
        <f t="shared" si="5"/>
        <v>109780</v>
      </c>
      <c r="D337" s="2">
        <v>725191.16</v>
      </c>
    </row>
    <row r="338" spans="1:4" x14ac:dyDescent="0.2">
      <c r="A338" t="s">
        <v>6996</v>
      </c>
      <c r="B338" s="1">
        <v>7900</v>
      </c>
      <c r="C338" s="2">
        <f t="shared" si="5"/>
        <v>7900</v>
      </c>
      <c r="D338" s="2">
        <v>724374.65</v>
      </c>
    </row>
    <row r="339" spans="1:4" x14ac:dyDescent="0.2">
      <c r="A339" t="s">
        <v>4829</v>
      </c>
      <c r="B339" s="1">
        <v>4904</v>
      </c>
      <c r="C339" s="2">
        <f t="shared" si="5"/>
        <v>4904</v>
      </c>
      <c r="D339" s="2">
        <v>722163.97</v>
      </c>
    </row>
    <row r="340" spans="1:4" x14ac:dyDescent="0.2">
      <c r="A340" t="s">
        <v>11421</v>
      </c>
      <c r="B340" t="s">
        <v>11422</v>
      </c>
      <c r="C340" s="2">
        <f t="shared" si="5"/>
        <v>119804.99999999999</v>
      </c>
      <c r="D340" s="2">
        <v>722103.84</v>
      </c>
    </row>
    <row r="341" spans="1:4" x14ac:dyDescent="0.2">
      <c r="A341" t="s">
        <v>6994</v>
      </c>
      <c r="B341" s="1">
        <v>7924</v>
      </c>
      <c r="C341" s="2">
        <f t="shared" si="5"/>
        <v>7924</v>
      </c>
      <c r="D341" s="2">
        <v>721794.55</v>
      </c>
    </row>
    <row r="342" spans="1:4" x14ac:dyDescent="0.2">
      <c r="A342" t="s">
        <v>7648</v>
      </c>
      <c r="B342" s="1">
        <v>9314</v>
      </c>
      <c r="C342" s="2">
        <f t="shared" si="5"/>
        <v>9314</v>
      </c>
      <c r="D342" s="2">
        <v>717892.21</v>
      </c>
    </row>
    <row r="343" spans="1:4" x14ac:dyDescent="0.2">
      <c r="A343" t="s">
        <v>8944</v>
      </c>
      <c r="B343" t="s">
        <v>8945</v>
      </c>
      <c r="C343" s="2">
        <f t="shared" si="5"/>
        <v>14809.000000000002</v>
      </c>
      <c r="D343" s="2">
        <v>717492.26</v>
      </c>
    </row>
    <row r="344" spans="1:4" x14ac:dyDescent="0.2">
      <c r="A344" t="s">
        <v>6658</v>
      </c>
      <c r="B344" s="1">
        <v>7304</v>
      </c>
      <c r="C344" s="2">
        <f t="shared" si="5"/>
        <v>7304</v>
      </c>
      <c r="D344" s="2">
        <v>714979.53</v>
      </c>
    </row>
    <row r="345" spans="1:4" x14ac:dyDescent="0.2">
      <c r="A345" t="s">
        <v>7968</v>
      </c>
      <c r="B345" t="s">
        <v>7969</v>
      </c>
      <c r="C345" s="2">
        <f t="shared" si="5"/>
        <v>10305</v>
      </c>
      <c r="D345" s="2">
        <v>712104.8</v>
      </c>
    </row>
    <row r="346" spans="1:4" x14ac:dyDescent="0.2">
      <c r="A346" t="s">
        <v>11412</v>
      </c>
      <c r="B346" t="s">
        <v>11413</v>
      </c>
      <c r="C346" s="2">
        <f t="shared" si="5"/>
        <v>119905.00000000001</v>
      </c>
      <c r="D346" s="2">
        <v>711289.42</v>
      </c>
    </row>
    <row r="347" spans="1:4" x14ac:dyDescent="0.2">
      <c r="A347" t="s">
        <v>9707</v>
      </c>
      <c r="B347" t="s">
        <v>9708</v>
      </c>
      <c r="C347" s="2">
        <f t="shared" si="5"/>
        <v>21104</v>
      </c>
      <c r="D347" s="2">
        <v>711130.48</v>
      </c>
    </row>
    <row r="348" spans="1:4" x14ac:dyDescent="0.2">
      <c r="A348" t="s">
        <v>4885</v>
      </c>
      <c r="B348" s="1">
        <v>5040</v>
      </c>
      <c r="C348" s="2">
        <f t="shared" si="5"/>
        <v>5040</v>
      </c>
      <c r="D348" s="2">
        <v>709180.35</v>
      </c>
    </row>
    <row r="349" spans="1:4" x14ac:dyDescent="0.2">
      <c r="A349" t="s">
        <v>9001</v>
      </c>
      <c r="B349" t="s">
        <v>9002</v>
      </c>
      <c r="C349" s="2">
        <f t="shared" si="5"/>
        <v>15327</v>
      </c>
      <c r="D349" s="2">
        <v>706154.61</v>
      </c>
    </row>
    <row r="350" spans="1:4" x14ac:dyDescent="0.2">
      <c r="A350" t="s">
        <v>10500</v>
      </c>
      <c r="B350" t="s">
        <v>10501</v>
      </c>
      <c r="C350" s="2">
        <f t="shared" si="5"/>
        <v>36158</v>
      </c>
      <c r="D350" s="2">
        <v>705807.95</v>
      </c>
    </row>
    <row r="351" spans="1:4" x14ac:dyDescent="0.2">
      <c r="A351" t="s">
        <v>11514</v>
      </c>
      <c r="B351" t="s">
        <v>11515</v>
      </c>
      <c r="C351" s="2">
        <f t="shared" si="5"/>
        <v>187438</v>
      </c>
      <c r="D351" s="2">
        <v>700551.8</v>
      </c>
    </row>
    <row r="352" spans="1:4" x14ac:dyDescent="0.2">
      <c r="A352" t="s">
        <v>8171</v>
      </c>
      <c r="B352" t="s">
        <v>8172</v>
      </c>
      <c r="C352" s="2">
        <f t="shared" si="5"/>
        <v>11366</v>
      </c>
      <c r="D352" s="2">
        <v>697291.06</v>
      </c>
    </row>
    <row r="353" spans="1:4" x14ac:dyDescent="0.2">
      <c r="A353" t="s">
        <v>10092</v>
      </c>
      <c r="B353" t="s">
        <v>10093</v>
      </c>
      <c r="C353" s="2">
        <f t="shared" si="5"/>
        <v>27171</v>
      </c>
      <c r="D353" s="2">
        <v>694048.8</v>
      </c>
    </row>
    <row r="354" spans="1:4" x14ac:dyDescent="0.2">
      <c r="A354" t="s">
        <v>8060</v>
      </c>
      <c r="B354" t="s">
        <v>8061</v>
      </c>
      <c r="C354" s="2">
        <f t="shared" si="5"/>
        <v>10860</v>
      </c>
      <c r="D354" s="2">
        <v>693884.04</v>
      </c>
    </row>
    <row r="355" spans="1:4" x14ac:dyDescent="0.2">
      <c r="A355" t="s">
        <v>5460</v>
      </c>
      <c r="B355" s="1">
        <v>5827</v>
      </c>
      <c r="C355" s="2">
        <f t="shared" si="5"/>
        <v>5827</v>
      </c>
      <c r="D355" s="2">
        <v>692643.21</v>
      </c>
    </row>
    <row r="356" spans="1:4" x14ac:dyDescent="0.2">
      <c r="A356" t="s">
        <v>6754</v>
      </c>
      <c r="B356" s="1">
        <v>7770</v>
      </c>
      <c r="C356" s="2">
        <f t="shared" si="5"/>
        <v>7770</v>
      </c>
      <c r="D356" s="2">
        <v>691978.38</v>
      </c>
    </row>
    <row r="357" spans="1:4" x14ac:dyDescent="0.2">
      <c r="A357" t="s">
        <v>9558</v>
      </c>
      <c r="B357" t="s">
        <v>9559</v>
      </c>
      <c r="C357" s="2">
        <f t="shared" si="5"/>
        <v>20303</v>
      </c>
      <c r="D357" s="2">
        <v>686970.3</v>
      </c>
    </row>
    <row r="358" spans="1:4" x14ac:dyDescent="0.2">
      <c r="A358" t="s">
        <v>8782</v>
      </c>
      <c r="B358" t="s">
        <v>8783</v>
      </c>
      <c r="C358" s="2">
        <f t="shared" si="5"/>
        <v>14516</v>
      </c>
      <c r="D358" s="2">
        <v>685618.97</v>
      </c>
    </row>
    <row r="359" spans="1:4" x14ac:dyDescent="0.2">
      <c r="A359" t="s">
        <v>8297</v>
      </c>
      <c r="B359" t="s">
        <v>6999</v>
      </c>
      <c r="C359" s="2">
        <f t="shared" si="5"/>
        <v>12097</v>
      </c>
      <c r="D359" s="2">
        <v>685142.34</v>
      </c>
    </row>
    <row r="360" spans="1:4" x14ac:dyDescent="0.2">
      <c r="A360" t="s">
        <v>5136</v>
      </c>
      <c r="B360" s="1">
        <v>5512</v>
      </c>
      <c r="C360" s="2">
        <f t="shared" si="5"/>
        <v>5512</v>
      </c>
      <c r="D360" s="2">
        <v>681596.52</v>
      </c>
    </row>
    <row r="361" spans="1:4" x14ac:dyDescent="0.2">
      <c r="A361" t="s">
        <v>11247</v>
      </c>
      <c r="B361" t="s">
        <v>11248</v>
      </c>
      <c r="C361" s="2">
        <f t="shared" si="5"/>
        <v>89185</v>
      </c>
      <c r="D361" s="2">
        <v>680339.09</v>
      </c>
    </row>
    <row r="362" spans="1:4" x14ac:dyDescent="0.2">
      <c r="A362" t="s">
        <v>10865</v>
      </c>
      <c r="B362" t="s">
        <v>10866</v>
      </c>
      <c r="C362" s="2">
        <f t="shared" si="5"/>
        <v>51627</v>
      </c>
      <c r="D362" s="2">
        <v>677896.4</v>
      </c>
    </row>
    <row r="363" spans="1:4" x14ac:dyDescent="0.2">
      <c r="A363" t="s">
        <v>9902</v>
      </c>
      <c r="B363" t="s">
        <v>9903</v>
      </c>
      <c r="C363" s="2">
        <f t="shared" si="5"/>
        <v>24495</v>
      </c>
      <c r="D363" s="2">
        <v>676032.76</v>
      </c>
    </row>
    <row r="364" spans="1:4" x14ac:dyDescent="0.2">
      <c r="A364" t="s">
        <v>11661</v>
      </c>
      <c r="B364" t="s">
        <v>11662</v>
      </c>
      <c r="C364" s="2">
        <f t="shared" si="5"/>
        <v>566153</v>
      </c>
      <c r="D364" s="2">
        <v>671761.75</v>
      </c>
    </row>
    <row r="365" spans="1:4" x14ac:dyDescent="0.2">
      <c r="A365" t="s">
        <v>10459</v>
      </c>
      <c r="B365" t="s">
        <v>10460</v>
      </c>
      <c r="C365" s="2">
        <f t="shared" si="5"/>
        <v>36419</v>
      </c>
      <c r="D365" s="2">
        <v>670832.16</v>
      </c>
    </row>
    <row r="366" spans="1:4" x14ac:dyDescent="0.2">
      <c r="A366" t="s">
        <v>5642</v>
      </c>
      <c r="B366" s="1">
        <v>6198</v>
      </c>
      <c r="C366" s="2">
        <f t="shared" si="5"/>
        <v>6198</v>
      </c>
      <c r="D366" s="2">
        <v>670738.87</v>
      </c>
    </row>
    <row r="367" spans="1:4" x14ac:dyDescent="0.2">
      <c r="A367" t="s">
        <v>9439</v>
      </c>
      <c r="B367" t="s">
        <v>9440</v>
      </c>
      <c r="C367" s="2">
        <f t="shared" si="5"/>
        <v>19968</v>
      </c>
      <c r="D367" s="2">
        <v>669050.30000000005</v>
      </c>
    </row>
    <row r="368" spans="1:4" x14ac:dyDescent="0.2">
      <c r="A368" t="s">
        <v>8732</v>
      </c>
      <c r="B368" t="s">
        <v>8733</v>
      </c>
      <c r="C368" s="2">
        <f t="shared" si="5"/>
        <v>14527.000000000002</v>
      </c>
      <c r="D368" s="2">
        <v>668474.22</v>
      </c>
    </row>
    <row r="369" spans="1:4" x14ac:dyDescent="0.2">
      <c r="A369" t="s">
        <v>6351</v>
      </c>
      <c r="B369" s="1">
        <v>7263</v>
      </c>
      <c r="C369" s="2">
        <f t="shared" si="5"/>
        <v>7263</v>
      </c>
      <c r="D369" s="2">
        <v>668175.65</v>
      </c>
    </row>
    <row r="370" spans="1:4" x14ac:dyDescent="0.2">
      <c r="A370" t="s">
        <v>9800</v>
      </c>
      <c r="B370" t="s">
        <v>9231</v>
      </c>
      <c r="C370" s="2">
        <f t="shared" si="5"/>
        <v>23636</v>
      </c>
      <c r="D370" s="2">
        <v>666031.55000000005</v>
      </c>
    </row>
    <row r="371" spans="1:4" x14ac:dyDescent="0.2">
      <c r="A371" t="s">
        <v>10977</v>
      </c>
      <c r="B371" t="s">
        <v>10978</v>
      </c>
      <c r="C371" s="2">
        <f t="shared" si="5"/>
        <v>59361</v>
      </c>
      <c r="D371" s="2">
        <v>659900.31999999995</v>
      </c>
    </row>
    <row r="372" spans="1:4" x14ac:dyDescent="0.2">
      <c r="A372" t="s">
        <v>4463</v>
      </c>
      <c r="B372" s="1">
        <v>5067</v>
      </c>
      <c r="C372" s="2">
        <f t="shared" si="5"/>
        <v>5067</v>
      </c>
      <c r="D372" s="2">
        <v>654005.91</v>
      </c>
    </row>
    <row r="373" spans="1:4" x14ac:dyDescent="0.2">
      <c r="A373" t="s">
        <v>11385</v>
      </c>
      <c r="B373" t="s">
        <v>11386</v>
      </c>
      <c r="C373" s="2">
        <f t="shared" si="5"/>
        <v>121466.99999999999</v>
      </c>
      <c r="D373" s="2">
        <v>653448.51</v>
      </c>
    </row>
    <row r="374" spans="1:4" x14ac:dyDescent="0.2">
      <c r="A374" t="s">
        <v>8753</v>
      </c>
      <c r="B374" t="s">
        <v>8754</v>
      </c>
      <c r="C374" s="2">
        <f t="shared" si="5"/>
        <v>15081</v>
      </c>
      <c r="D374" s="2">
        <v>651912.41</v>
      </c>
    </row>
    <row r="375" spans="1:4" x14ac:dyDescent="0.2">
      <c r="A375" t="s">
        <v>9177</v>
      </c>
      <c r="B375" t="s">
        <v>9178</v>
      </c>
      <c r="C375" s="2">
        <f t="shared" si="5"/>
        <v>17942</v>
      </c>
      <c r="D375" s="2">
        <v>651653.03</v>
      </c>
    </row>
    <row r="376" spans="1:4" x14ac:dyDescent="0.2">
      <c r="A376" t="s">
        <v>5482</v>
      </c>
      <c r="B376" t="s">
        <v>5483</v>
      </c>
      <c r="C376" s="2">
        <f t="shared" si="5"/>
        <v>13392</v>
      </c>
      <c r="D376" s="2">
        <v>650718.80000000005</v>
      </c>
    </row>
    <row r="377" spans="1:4" x14ac:dyDescent="0.2">
      <c r="A377" t="s">
        <v>9348</v>
      </c>
      <c r="B377" t="s">
        <v>9349</v>
      </c>
      <c r="C377" s="2">
        <f t="shared" si="5"/>
        <v>19612</v>
      </c>
      <c r="D377" s="2">
        <v>648894.93999999994</v>
      </c>
    </row>
    <row r="378" spans="1:4" x14ac:dyDescent="0.2">
      <c r="A378" t="s">
        <v>11291</v>
      </c>
      <c r="B378" t="s">
        <v>11292</v>
      </c>
      <c r="C378" s="2">
        <f t="shared" si="5"/>
        <v>101747</v>
      </c>
      <c r="D378" s="2">
        <v>646819.92000000004</v>
      </c>
    </row>
    <row r="379" spans="1:4" x14ac:dyDescent="0.2">
      <c r="A379" t="s">
        <v>6762</v>
      </c>
      <c r="B379" s="1">
        <v>8351</v>
      </c>
      <c r="C379" s="2">
        <f t="shared" si="5"/>
        <v>8351</v>
      </c>
      <c r="D379" s="2">
        <v>645639.53</v>
      </c>
    </row>
    <row r="380" spans="1:4" x14ac:dyDescent="0.2">
      <c r="A380" t="s">
        <v>9375</v>
      </c>
      <c r="B380" t="s">
        <v>9376</v>
      </c>
      <c r="C380" s="2">
        <f t="shared" si="5"/>
        <v>20003.000000000004</v>
      </c>
      <c r="D380" s="2">
        <v>644891</v>
      </c>
    </row>
    <row r="381" spans="1:4" x14ac:dyDescent="0.2">
      <c r="A381" t="s">
        <v>10503</v>
      </c>
      <c r="B381" t="s">
        <v>10504</v>
      </c>
      <c r="C381" s="2">
        <f t="shared" si="5"/>
        <v>40035</v>
      </c>
      <c r="D381" s="2">
        <v>641336.21</v>
      </c>
    </row>
    <row r="382" spans="1:4" x14ac:dyDescent="0.2">
      <c r="A382" t="s">
        <v>11241</v>
      </c>
      <c r="B382" t="s">
        <v>11242</v>
      </c>
      <c r="C382" s="2">
        <f t="shared" si="5"/>
        <v>93943.999999999985</v>
      </c>
      <c r="D382" s="2">
        <v>641049.11</v>
      </c>
    </row>
    <row r="383" spans="1:4" x14ac:dyDescent="0.2">
      <c r="A383" t="s">
        <v>5110</v>
      </c>
      <c r="B383" s="1">
        <v>5876</v>
      </c>
      <c r="C383" s="2">
        <f t="shared" si="5"/>
        <v>5876</v>
      </c>
      <c r="D383" s="2">
        <v>637450.92000000004</v>
      </c>
    </row>
    <row r="384" spans="1:4" x14ac:dyDescent="0.2">
      <c r="A384" t="s">
        <v>10666</v>
      </c>
      <c r="B384" t="s">
        <v>10667</v>
      </c>
      <c r="C384" s="2">
        <f t="shared" si="5"/>
        <v>45157.999999999993</v>
      </c>
      <c r="D384" s="2">
        <v>636048.1</v>
      </c>
    </row>
    <row r="385" spans="1:4" x14ac:dyDescent="0.2">
      <c r="A385" t="s">
        <v>10752</v>
      </c>
      <c r="B385" t="s">
        <v>10753</v>
      </c>
      <c r="C385" s="2">
        <f t="shared" si="5"/>
        <v>49056</v>
      </c>
      <c r="D385" s="2">
        <v>635428.77</v>
      </c>
    </row>
    <row r="386" spans="1:4" x14ac:dyDescent="0.2">
      <c r="A386" t="s">
        <v>10613</v>
      </c>
      <c r="B386" t="s">
        <v>10614</v>
      </c>
      <c r="C386" s="2">
        <f t="shared" ref="C386:C449" si="6">IF(ISNUMBER(SEARCH("万",B386)),SUBSTITUTE(B386,"万","")*10000,B386)</f>
        <v>43648.999999999993</v>
      </c>
      <c r="D386" s="2">
        <v>634538.84</v>
      </c>
    </row>
    <row r="387" spans="1:4" x14ac:dyDescent="0.2">
      <c r="A387" t="s">
        <v>8151</v>
      </c>
      <c r="B387" t="s">
        <v>8152</v>
      </c>
      <c r="C387" s="2">
        <f t="shared" si="6"/>
        <v>12370.000000000002</v>
      </c>
      <c r="D387" s="2">
        <v>633780.11</v>
      </c>
    </row>
    <row r="388" spans="1:4" x14ac:dyDescent="0.2">
      <c r="A388" t="s">
        <v>10953</v>
      </c>
      <c r="B388" t="s">
        <v>10954</v>
      </c>
      <c r="C388" s="2">
        <f t="shared" si="6"/>
        <v>59582</v>
      </c>
      <c r="D388" s="2">
        <v>631851.15</v>
      </c>
    </row>
    <row r="389" spans="1:4" x14ac:dyDescent="0.2">
      <c r="A389" t="s">
        <v>8203</v>
      </c>
      <c r="B389" t="s">
        <v>8204</v>
      </c>
      <c r="C389" s="2">
        <f t="shared" si="6"/>
        <v>12674</v>
      </c>
      <c r="D389" s="2">
        <v>631796.12</v>
      </c>
    </row>
    <row r="390" spans="1:4" x14ac:dyDescent="0.2">
      <c r="A390" t="s">
        <v>6018</v>
      </c>
      <c r="B390" s="1">
        <v>7146</v>
      </c>
      <c r="C390" s="2">
        <f t="shared" si="6"/>
        <v>7146</v>
      </c>
      <c r="D390" s="2">
        <v>631738.04</v>
      </c>
    </row>
    <row r="391" spans="1:4" x14ac:dyDescent="0.2">
      <c r="A391" t="s">
        <v>9512</v>
      </c>
      <c r="B391" t="s">
        <v>9513</v>
      </c>
      <c r="C391" s="2">
        <f t="shared" si="6"/>
        <v>21759</v>
      </c>
      <c r="D391" s="2">
        <v>631699.38</v>
      </c>
    </row>
    <row r="392" spans="1:4" x14ac:dyDescent="0.2">
      <c r="A392" t="s">
        <v>10281</v>
      </c>
      <c r="B392" t="s">
        <v>10282</v>
      </c>
      <c r="C392" s="2">
        <f t="shared" si="6"/>
        <v>34103</v>
      </c>
      <c r="D392" s="2">
        <v>630241.75</v>
      </c>
    </row>
    <row r="393" spans="1:4" x14ac:dyDescent="0.2">
      <c r="A393" t="s">
        <v>9733</v>
      </c>
      <c r="B393" t="s">
        <v>9734</v>
      </c>
      <c r="C393" s="2">
        <f t="shared" si="6"/>
        <v>24161</v>
      </c>
      <c r="D393" s="2">
        <v>629697.29</v>
      </c>
    </row>
    <row r="394" spans="1:4" x14ac:dyDescent="0.2">
      <c r="A394" t="s">
        <v>5805</v>
      </c>
      <c r="B394" s="1">
        <v>6810</v>
      </c>
      <c r="C394" s="2">
        <f t="shared" si="6"/>
        <v>6810</v>
      </c>
      <c r="D394" s="2">
        <v>629617.6</v>
      </c>
    </row>
    <row r="395" spans="1:4" x14ac:dyDescent="0.2">
      <c r="A395" t="s">
        <v>11667</v>
      </c>
      <c r="B395" t="s">
        <v>11668</v>
      </c>
      <c r="C395" s="2">
        <f t="shared" si="6"/>
        <v>625401</v>
      </c>
      <c r="D395" s="2">
        <v>629445.41</v>
      </c>
    </row>
    <row r="396" spans="1:4" x14ac:dyDescent="0.2">
      <c r="A396" t="s">
        <v>7868</v>
      </c>
      <c r="B396" t="s">
        <v>7869</v>
      </c>
      <c r="C396" s="2">
        <f t="shared" si="6"/>
        <v>11281.000000000002</v>
      </c>
      <c r="D396" s="2">
        <v>628116.4</v>
      </c>
    </row>
    <row r="397" spans="1:4" x14ac:dyDescent="0.2">
      <c r="A397" t="s">
        <v>9602</v>
      </c>
      <c r="B397" t="s">
        <v>9603</v>
      </c>
      <c r="C397" s="2">
        <f t="shared" si="6"/>
        <v>23142.999999999996</v>
      </c>
      <c r="D397" s="2">
        <v>620567.74</v>
      </c>
    </row>
    <row r="398" spans="1:4" x14ac:dyDescent="0.2">
      <c r="A398" t="s">
        <v>7390</v>
      </c>
      <c r="B398" t="s">
        <v>7391</v>
      </c>
      <c r="C398" s="2">
        <f t="shared" si="6"/>
        <v>10150.999999999998</v>
      </c>
      <c r="D398" s="2">
        <v>619127.13</v>
      </c>
    </row>
    <row r="399" spans="1:4" x14ac:dyDescent="0.2">
      <c r="A399" t="s">
        <v>10332</v>
      </c>
      <c r="B399" t="s">
        <v>10333</v>
      </c>
      <c r="C399" s="2">
        <f t="shared" si="6"/>
        <v>36142</v>
      </c>
      <c r="D399" s="2">
        <v>618586.76</v>
      </c>
    </row>
    <row r="400" spans="1:4" x14ac:dyDescent="0.2">
      <c r="A400" t="s">
        <v>2813</v>
      </c>
      <c r="B400" s="1">
        <v>3802</v>
      </c>
      <c r="C400" s="2">
        <f t="shared" si="6"/>
        <v>3802</v>
      </c>
      <c r="D400" s="2">
        <v>616459.09</v>
      </c>
    </row>
    <row r="401" spans="1:4" x14ac:dyDescent="0.2">
      <c r="A401" t="s">
        <v>9660</v>
      </c>
      <c r="B401" t="s">
        <v>9661</v>
      </c>
      <c r="C401" s="2">
        <f t="shared" si="6"/>
        <v>23702</v>
      </c>
      <c r="D401" s="2">
        <v>615223.37</v>
      </c>
    </row>
    <row r="402" spans="1:4" x14ac:dyDescent="0.2">
      <c r="A402" t="s">
        <v>7328</v>
      </c>
      <c r="B402" t="s">
        <v>7329</v>
      </c>
      <c r="C402" s="2">
        <f t="shared" si="6"/>
        <v>10008.999999999998</v>
      </c>
      <c r="D402" s="2">
        <v>614905.71</v>
      </c>
    </row>
    <row r="403" spans="1:4" x14ac:dyDescent="0.2">
      <c r="A403" t="s">
        <v>11235</v>
      </c>
      <c r="B403" t="s">
        <v>11236</v>
      </c>
      <c r="C403" s="2">
        <f t="shared" si="6"/>
        <v>95436</v>
      </c>
      <c r="D403" s="2">
        <v>609775.64</v>
      </c>
    </row>
    <row r="404" spans="1:4" x14ac:dyDescent="0.2">
      <c r="A404" t="s">
        <v>10483</v>
      </c>
      <c r="B404" t="s">
        <v>10484</v>
      </c>
      <c r="C404" s="2">
        <f t="shared" si="6"/>
        <v>41485</v>
      </c>
      <c r="D404" s="2">
        <v>609762.56000000006</v>
      </c>
    </row>
    <row r="405" spans="1:4" x14ac:dyDescent="0.2">
      <c r="A405" t="s">
        <v>7414</v>
      </c>
      <c r="B405" t="s">
        <v>7415</v>
      </c>
      <c r="C405" s="2">
        <f t="shared" si="6"/>
        <v>10397</v>
      </c>
      <c r="D405" s="2">
        <v>608605.96</v>
      </c>
    </row>
    <row r="406" spans="1:4" x14ac:dyDescent="0.2">
      <c r="A406" t="s">
        <v>8542</v>
      </c>
      <c r="B406" t="s">
        <v>8543</v>
      </c>
      <c r="C406" s="2">
        <f t="shared" si="6"/>
        <v>14846</v>
      </c>
      <c r="D406" s="2">
        <v>606867.09</v>
      </c>
    </row>
    <row r="407" spans="1:4" x14ac:dyDescent="0.2">
      <c r="A407" t="s">
        <v>9988</v>
      </c>
      <c r="B407" t="s">
        <v>9989</v>
      </c>
      <c r="C407" s="2">
        <f t="shared" si="6"/>
        <v>30210</v>
      </c>
      <c r="D407" s="2">
        <v>605311.21</v>
      </c>
    </row>
    <row r="408" spans="1:4" x14ac:dyDescent="0.2">
      <c r="A408" t="s">
        <v>9087</v>
      </c>
      <c r="B408" t="s">
        <v>9088</v>
      </c>
      <c r="C408" s="2">
        <f t="shared" si="6"/>
        <v>18517</v>
      </c>
      <c r="D408" s="2">
        <v>605083.76</v>
      </c>
    </row>
    <row r="409" spans="1:4" x14ac:dyDescent="0.2">
      <c r="A409" t="s">
        <v>10692</v>
      </c>
      <c r="B409" t="s">
        <v>10693</v>
      </c>
      <c r="C409" s="2">
        <f t="shared" si="6"/>
        <v>48619</v>
      </c>
      <c r="D409" s="2">
        <v>604150.84</v>
      </c>
    </row>
    <row r="410" spans="1:4" x14ac:dyDescent="0.2">
      <c r="A410" t="s">
        <v>7218</v>
      </c>
      <c r="B410" t="s">
        <v>7219</v>
      </c>
      <c r="C410" s="2">
        <f t="shared" si="6"/>
        <v>10003</v>
      </c>
      <c r="D410" s="2">
        <v>602620.31999999995</v>
      </c>
    </row>
    <row r="411" spans="1:4" x14ac:dyDescent="0.2">
      <c r="A411" t="s">
        <v>11338</v>
      </c>
      <c r="B411" t="s">
        <v>11339</v>
      </c>
      <c r="C411" s="2">
        <f t="shared" si="6"/>
        <v>119439</v>
      </c>
      <c r="D411" s="2">
        <v>601627.44999999995</v>
      </c>
    </row>
    <row r="412" spans="1:4" x14ac:dyDescent="0.2">
      <c r="A412" t="s">
        <v>7399</v>
      </c>
      <c r="B412" t="s">
        <v>7400</v>
      </c>
      <c r="C412" s="2">
        <f t="shared" si="6"/>
        <v>10479</v>
      </c>
      <c r="D412" s="2">
        <v>601091.12</v>
      </c>
    </row>
    <row r="413" spans="1:4" x14ac:dyDescent="0.2">
      <c r="A413" t="s">
        <v>2366</v>
      </c>
      <c r="B413" s="1">
        <v>3511</v>
      </c>
      <c r="C413" s="2">
        <f t="shared" si="6"/>
        <v>3511</v>
      </c>
      <c r="D413" s="2">
        <v>599430.36</v>
      </c>
    </row>
    <row r="414" spans="1:4" x14ac:dyDescent="0.2">
      <c r="A414" t="s">
        <v>7405</v>
      </c>
      <c r="B414" t="s">
        <v>7406</v>
      </c>
      <c r="C414" s="2">
        <f t="shared" si="6"/>
        <v>10540</v>
      </c>
      <c r="D414" s="2">
        <v>599045.06000000006</v>
      </c>
    </row>
    <row r="415" spans="1:4" x14ac:dyDescent="0.2">
      <c r="A415" t="s">
        <v>11294</v>
      </c>
      <c r="B415" t="s">
        <v>11295</v>
      </c>
      <c r="C415" s="2">
        <f t="shared" si="6"/>
        <v>110196</v>
      </c>
      <c r="D415" s="2">
        <v>598964.23</v>
      </c>
    </row>
    <row r="416" spans="1:4" x14ac:dyDescent="0.2">
      <c r="A416" t="s">
        <v>10110</v>
      </c>
      <c r="B416" t="s">
        <v>10111</v>
      </c>
      <c r="C416" s="2">
        <f t="shared" si="6"/>
        <v>32368</v>
      </c>
      <c r="D416" s="2">
        <v>595338.94999999995</v>
      </c>
    </row>
    <row r="417" spans="1:4" x14ac:dyDescent="0.2">
      <c r="A417" t="s">
        <v>9421</v>
      </c>
      <c r="B417" t="s">
        <v>9422</v>
      </c>
      <c r="C417" s="2">
        <f t="shared" si="6"/>
        <v>22174</v>
      </c>
      <c r="D417" s="2">
        <v>595284.09</v>
      </c>
    </row>
    <row r="418" spans="1:4" x14ac:dyDescent="0.2">
      <c r="A418" t="s">
        <v>10847</v>
      </c>
      <c r="B418" t="s">
        <v>10848</v>
      </c>
      <c r="C418" s="2">
        <f t="shared" si="6"/>
        <v>57439</v>
      </c>
      <c r="D418" s="2">
        <v>593658.47</v>
      </c>
    </row>
    <row r="419" spans="1:4" x14ac:dyDescent="0.2">
      <c r="A419" t="s">
        <v>11181</v>
      </c>
      <c r="B419" t="s">
        <v>11182</v>
      </c>
      <c r="C419" s="2">
        <f t="shared" si="6"/>
        <v>87306.000000000015</v>
      </c>
      <c r="D419" s="2">
        <v>591292.18999999994</v>
      </c>
    </row>
    <row r="420" spans="1:4" x14ac:dyDescent="0.2">
      <c r="A420" t="s">
        <v>4875</v>
      </c>
      <c r="B420" s="1">
        <v>6043</v>
      </c>
      <c r="C420" s="2">
        <f t="shared" si="6"/>
        <v>6043</v>
      </c>
      <c r="D420" s="2">
        <v>591090.68000000005</v>
      </c>
    </row>
    <row r="421" spans="1:4" x14ac:dyDescent="0.2">
      <c r="A421" t="s">
        <v>6932</v>
      </c>
      <c r="B421" s="1">
        <v>9503</v>
      </c>
      <c r="C421" s="2">
        <f t="shared" si="6"/>
        <v>9503</v>
      </c>
      <c r="D421" s="2">
        <v>591022.69999999995</v>
      </c>
    </row>
    <row r="422" spans="1:4" x14ac:dyDescent="0.2">
      <c r="A422" t="s">
        <v>9555</v>
      </c>
      <c r="B422" t="s">
        <v>9556</v>
      </c>
      <c r="C422" s="2">
        <f t="shared" si="6"/>
        <v>23623</v>
      </c>
      <c r="D422" s="2">
        <v>590339.31000000006</v>
      </c>
    </row>
    <row r="423" spans="1:4" x14ac:dyDescent="0.2">
      <c r="A423" t="s">
        <v>9935</v>
      </c>
      <c r="B423" t="s">
        <v>9936</v>
      </c>
      <c r="C423" s="2">
        <f t="shared" si="6"/>
        <v>28807</v>
      </c>
      <c r="D423" s="2">
        <v>589435.05000000005</v>
      </c>
    </row>
    <row r="424" spans="1:4" x14ac:dyDescent="0.2">
      <c r="A424" t="s">
        <v>10524</v>
      </c>
      <c r="B424" t="s">
        <v>10525</v>
      </c>
      <c r="C424" s="2">
        <f t="shared" si="6"/>
        <v>44181</v>
      </c>
      <c r="D424" s="2">
        <v>588826.19999999995</v>
      </c>
    </row>
    <row r="425" spans="1:4" x14ac:dyDescent="0.2">
      <c r="A425" t="s">
        <v>8815</v>
      </c>
      <c r="B425" t="s">
        <v>4069</v>
      </c>
      <c r="C425" s="2">
        <f t="shared" si="6"/>
        <v>17210</v>
      </c>
      <c r="D425" s="2">
        <v>588384.94999999995</v>
      </c>
    </row>
    <row r="426" spans="1:4" x14ac:dyDescent="0.2">
      <c r="A426" t="s">
        <v>6436</v>
      </c>
      <c r="B426" s="1">
        <v>8459</v>
      </c>
      <c r="C426" s="2">
        <f t="shared" si="6"/>
        <v>8459</v>
      </c>
      <c r="D426" s="2">
        <v>588034.68000000005</v>
      </c>
    </row>
    <row r="427" spans="1:4" x14ac:dyDescent="0.2">
      <c r="A427" t="s">
        <v>8078</v>
      </c>
      <c r="B427" t="s">
        <v>8079</v>
      </c>
      <c r="C427" s="2">
        <f t="shared" si="6"/>
        <v>12944</v>
      </c>
      <c r="D427" s="2">
        <v>585957.97</v>
      </c>
    </row>
    <row r="428" spans="1:4" x14ac:dyDescent="0.2">
      <c r="A428" t="s">
        <v>3412</v>
      </c>
      <c r="B428" s="1">
        <v>4515</v>
      </c>
      <c r="C428" s="2">
        <f t="shared" si="6"/>
        <v>4515</v>
      </c>
      <c r="D428" s="2">
        <v>585327.56999999995</v>
      </c>
    </row>
    <row r="429" spans="1:4" x14ac:dyDescent="0.2">
      <c r="A429" t="s">
        <v>9404</v>
      </c>
      <c r="B429" t="s">
        <v>9405</v>
      </c>
      <c r="C429" s="2">
        <f t="shared" si="6"/>
        <v>22354</v>
      </c>
      <c r="D429" s="2">
        <v>584249.89</v>
      </c>
    </row>
    <row r="430" spans="1:4" x14ac:dyDescent="0.2">
      <c r="A430" t="s">
        <v>8583</v>
      </c>
      <c r="B430" t="s">
        <v>8584</v>
      </c>
      <c r="C430" s="2">
        <f t="shared" si="6"/>
        <v>15781</v>
      </c>
      <c r="D430" s="2">
        <v>583925.74</v>
      </c>
    </row>
    <row r="431" spans="1:4" x14ac:dyDescent="0.2">
      <c r="A431" t="s">
        <v>5050</v>
      </c>
      <c r="B431" s="1">
        <v>6338</v>
      </c>
      <c r="C431" s="2">
        <f t="shared" si="6"/>
        <v>6338</v>
      </c>
      <c r="D431" s="2">
        <v>583601.29</v>
      </c>
    </row>
    <row r="432" spans="1:4" x14ac:dyDescent="0.2">
      <c r="A432" t="s">
        <v>9069</v>
      </c>
      <c r="B432" t="s">
        <v>9070</v>
      </c>
      <c r="C432" s="2">
        <f t="shared" si="6"/>
        <v>19155</v>
      </c>
      <c r="D432" s="2">
        <v>581056.44999999995</v>
      </c>
    </row>
    <row r="433" spans="1:4" x14ac:dyDescent="0.2">
      <c r="A433" t="s">
        <v>11451</v>
      </c>
      <c r="B433" t="s">
        <v>11452</v>
      </c>
      <c r="C433" s="2">
        <f t="shared" si="6"/>
        <v>166968</v>
      </c>
      <c r="D433" s="2">
        <v>576977.68000000005</v>
      </c>
    </row>
    <row r="434" spans="1:4" x14ac:dyDescent="0.2">
      <c r="A434" t="s">
        <v>11166</v>
      </c>
      <c r="B434" t="s">
        <v>11167</v>
      </c>
      <c r="C434" s="2">
        <f t="shared" si="6"/>
        <v>88177</v>
      </c>
      <c r="D434" s="2">
        <v>575651.06000000006</v>
      </c>
    </row>
    <row r="435" spans="1:4" x14ac:dyDescent="0.2">
      <c r="A435" t="s">
        <v>9201</v>
      </c>
      <c r="B435" t="s">
        <v>9202</v>
      </c>
      <c r="C435" s="2">
        <f t="shared" si="6"/>
        <v>20604</v>
      </c>
      <c r="D435" s="2">
        <v>574670.32999999996</v>
      </c>
    </row>
    <row r="436" spans="1:4" x14ac:dyDescent="0.2">
      <c r="A436" t="s">
        <v>9897</v>
      </c>
      <c r="B436" t="s">
        <v>3809</v>
      </c>
      <c r="C436" s="2">
        <f t="shared" si="6"/>
        <v>28872</v>
      </c>
      <c r="D436" s="2">
        <v>571912.66</v>
      </c>
    </row>
    <row r="437" spans="1:4" x14ac:dyDescent="0.2">
      <c r="A437" t="s">
        <v>9879</v>
      </c>
      <c r="B437" t="s">
        <v>9880</v>
      </c>
      <c r="C437" s="2">
        <f t="shared" si="6"/>
        <v>28551.000000000004</v>
      </c>
      <c r="D437" s="2">
        <v>571693.88</v>
      </c>
    </row>
    <row r="438" spans="1:4" x14ac:dyDescent="0.2">
      <c r="A438" t="s">
        <v>9759</v>
      </c>
      <c r="B438" t="s">
        <v>9760</v>
      </c>
      <c r="C438" s="2">
        <f t="shared" si="6"/>
        <v>26971</v>
      </c>
      <c r="D438" s="2">
        <v>571693.34</v>
      </c>
    </row>
    <row r="439" spans="1:4" x14ac:dyDescent="0.2">
      <c r="A439" t="s">
        <v>6114</v>
      </c>
      <c r="B439" s="1">
        <v>8055</v>
      </c>
      <c r="C439" s="2">
        <f t="shared" si="6"/>
        <v>8055</v>
      </c>
      <c r="D439" s="2">
        <v>571126.52</v>
      </c>
    </row>
    <row r="440" spans="1:4" x14ac:dyDescent="0.2">
      <c r="A440" t="s">
        <v>4818</v>
      </c>
      <c r="B440" s="1">
        <v>6185</v>
      </c>
      <c r="C440" s="2">
        <f t="shared" si="6"/>
        <v>6185</v>
      </c>
      <c r="D440" s="2">
        <v>570412.29</v>
      </c>
    </row>
    <row r="441" spans="1:4" x14ac:dyDescent="0.2">
      <c r="A441" t="s">
        <v>7194</v>
      </c>
      <c r="B441" t="s">
        <v>7195</v>
      </c>
      <c r="C441" s="2">
        <f t="shared" si="6"/>
        <v>10612</v>
      </c>
      <c r="D441" s="2">
        <v>566643.80000000005</v>
      </c>
    </row>
    <row r="442" spans="1:4" x14ac:dyDescent="0.2">
      <c r="A442" t="s">
        <v>10901</v>
      </c>
      <c r="B442" t="s">
        <v>10902</v>
      </c>
      <c r="C442" s="2">
        <f t="shared" si="6"/>
        <v>64482</v>
      </c>
      <c r="D442" s="2">
        <v>560380.44999999995</v>
      </c>
    </row>
    <row r="443" spans="1:4" x14ac:dyDescent="0.2">
      <c r="A443" t="s">
        <v>11430</v>
      </c>
      <c r="B443" t="s">
        <v>11431</v>
      </c>
      <c r="C443" s="2">
        <f t="shared" si="6"/>
        <v>160296.99999999997</v>
      </c>
      <c r="D443" s="2">
        <v>560351.72</v>
      </c>
    </row>
    <row r="444" spans="1:4" x14ac:dyDescent="0.2">
      <c r="A444" t="s">
        <v>11535</v>
      </c>
      <c r="B444" t="s">
        <v>11536</v>
      </c>
      <c r="C444" s="2">
        <f t="shared" si="6"/>
        <v>253859</v>
      </c>
      <c r="D444" s="2">
        <v>558503.09</v>
      </c>
    </row>
    <row r="445" spans="1:4" x14ac:dyDescent="0.2">
      <c r="A445" t="s">
        <v>8859</v>
      </c>
      <c r="B445" t="s">
        <v>8860</v>
      </c>
      <c r="C445" s="2">
        <f t="shared" si="6"/>
        <v>18498</v>
      </c>
      <c r="D445" s="2">
        <v>557912.1</v>
      </c>
    </row>
    <row r="446" spans="1:4" x14ac:dyDescent="0.2">
      <c r="A446" t="s">
        <v>8356</v>
      </c>
      <c r="B446" t="s">
        <v>8357</v>
      </c>
      <c r="C446" s="2">
        <f t="shared" si="6"/>
        <v>15119</v>
      </c>
      <c r="D446" s="2">
        <v>557292.18000000005</v>
      </c>
    </row>
    <row r="447" spans="1:4" x14ac:dyDescent="0.2">
      <c r="A447" t="s">
        <v>8551</v>
      </c>
      <c r="B447" t="s">
        <v>8552</v>
      </c>
      <c r="C447" s="2">
        <f t="shared" si="6"/>
        <v>16245</v>
      </c>
      <c r="D447" s="2">
        <v>557088.48</v>
      </c>
    </row>
    <row r="448" spans="1:4" x14ac:dyDescent="0.2">
      <c r="A448" t="s">
        <v>3131</v>
      </c>
      <c r="B448" s="1">
        <v>4479</v>
      </c>
      <c r="C448" s="2">
        <f t="shared" si="6"/>
        <v>4479</v>
      </c>
      <c r="D448" s="2">
        <v>556807.55000000005</v>
      </c>
    </row>
    <row r="449" spans="1:4" x14ac:dyDescent="0.2">
      <c r="A449" t="s">
        <v>11036</v>
      </c>
      <c r="B449" t="s">
        <v>11037</v>
      </c>
      <c r="C449" s="2">
        <f t="shared" si="6"/>
        <v>75254</v>
      </c>
      <c r="D449" s="2">
        <v>555680.93999999994</v>
      </c>
    </row>
    <row r="450" spans="1:4" x14ac:dyDescent="0.2">
      <c r="A450" t="s">
        <v>6044</v>
      </c>
      <c r="B450" s="1">
        <v>8171</v>
      </c>
      <c r="C450" s="2">
        <f t="shared" ref="C450:C513" si="7">IF(ISNUMBER(SEARCH("万",B450)),SUBSTITUTE(B450,"万","")*10000,B450)</f>
        <v>8171</v>
      </c>
      <c r="D450" s="2">
        <v>554962.67000000004</v>
      </c>
    </row>
    <row r="451" spans="1:4" x14ac:dyDescent="0.2">
      <c r="A451" t="s">
        <v>8903</v>
      </c>
      <c r="B451" t="s">
        <v>8904</v>
      </c>
      <c r="C451" s="2">
        <f t="shared" si="7"/>
        <v>18832</v>
      </c>
      <c r="D451" s="2">
        <v>554655.59</v>
      </c>
    </row>
    <row r="452" spans="1:4" x14ac:dyDescent="0.2">
      <c r="A452" t="s">
        <v>10299</v>
      </c>
      <c r="B452" t="s">
        <v>10300</v>
      </c>
      <c r="C452" s="2">
        <f t="shared" si="7"/>
        <v>39459</v>
      </c>
      <c r="D452" s="2">
        <v>552504.12</v>
      </c>
    </row>
    <row r="453" spans="1:4" x14ac:dyDescent="0.2">
      <c r="A453" t="s">
        <v>6687</v>
      </c>
      <c r="B453" s="1">
        <v>9550</v>
      </c>
      <c r="C453" s="2">
        <f t="shared" si="7"/>
        <v>9550</v>
      </c>
      <c r="D453" s="2">
        <v>552438.11</v>
      </c>
    </row>
    <row r="454" spans="1:4" x14ac:dyDescent="0.2">
      <c r="A454" t="s">
        <v>10995</v>
      </c>
      <c r="B454" t="s">
        <v>10996</v>
      </c>
      <c r="C454" s="2">
        <f t="shared" si="7"/>
        <v>72387</v>
      </c>
      <c r="D454" s="2">
        <v>552294.30000000005</v>
      </c>
    </row>
    <row r="455" spans="1:4" x14ac:dyDescent="0.2">
      <c r="A455" t="s">
        <v>3868</v>
      </c>
      <c r="B455" s="1">
        <v>5252</v>
      </c>
      <c r="C455" s="2">
        <f t="shared" si="7"/>
        <v>5252</v>
      </c>
      <c r="D455" s="2">
        <v>551947.64</v>
      </c>
    </row>
    <row r="456" spans="1:4" x14ac:dyDescent="0.2">
      <c r="A456" t="s">
        <v>10578</v>
      </c>
      <c r="B456" t="s">
        <v>2652</v>
      </c>
      <c r="C456" s="2">
        <f t="shared" si="7"/>
        <v>48823</v>
      </c>
      <c r="D456" s="2">
        <v>549887.69999999995</v>
      </c>
    </row>
    <row r="457" spans="1:4" x14ac:dyDescent="0.2">
      <c r="A457" t="s">
        <v>8361</v>
      </c>
      <c r="B457" t="s">
        <v>8362</v>
      </c>
      <c r="C457" s="2">
        <f t="shared" si="7"/>
        <v>15383</v>
      </c>
      <c r="D457" s="2">
        <v>548739.94999999995</v>
      </c>
    </row>
    <row r="458" spans="1:4" x14ac:dyDescent="0.2">
      <c r="A458" t="s">
        <v>6728</v>
      </c>
      <c r="B458" s="1">
        <v>9793</v>
      </c>
      <c r="C458" s="2">
        <f t="shared" si="7"/>
        <v>9793</v>
      </c>
      <c r="D458" s="2">
        <v>545494.23</v>
      </c>
    </row>
    <row r="459" spans="1:4" x14ac:dyDescent="0.2">
      <c r="A459" t="s">
        <v>6065</v>
      </c>
      <c r="B459" s="1">
        <v>8391</v>
      </c>
      <c r="C459" s="2">
        <f t="shared" si="7"/>
        <v>8391</v>
      </c>
      <c r="D459" s="2">
        <v>543053.25</v>
      </c>
    </row>
    <row r="460" spans="1:4" x14ac:dyDescent="0.2">
      <c r="A460" t="s">
        <v>8474</v>
      </c>
      <c r="B460" t="s">
        <v>8475</v>
      </c>
      <c r="C460" s="2">
        <f t="shared" si="7"/>
        <v>16261.000000000002</v>
      </c>
      <c r="D460" s="2">
        <v>542338.35</v>
      </c>
    </row>
    <row r="461" spans="1:4" x14ac:dyDescent="0.2">
      <c r="A461" t="s">
        <v>8012</v>
      </c>
      <c r="B461" t="s">
        <v>8013</v>
      </c>
      <c r="C461" s="2">
        <f t="shared" si="7"/>
        <v>13678.999999999998</v>
      </c>
      <c r="D461" s="2">
        <v>542100.17000000004</v>
      </c>
    </row>
    <row r="462" spans="1:4" x14ac:dyDescent="0.2">
      <c r="A462" t="s">
        <v>11347</v>
      </c>
      <c r="B462" t="s">
        <v>11348</v>
      </c>
      <c r="C462" s="2">
        <f t="shared" si="7"/>
        <v>135163</v>
      </c>
      <c r="D462" s="2">
        <v>540901.22</v>
      </c>
    </row>
    <row r="463" spans="1:4" x14ac:dyDescent="0.2">
      <c r="A463" t="s">
        <v>7485</v>
      </c>
      <c r="B463" t="s">
        <v>7486</v>
      </c>
      <c r="C463" s="2">
        <f t="shared" si="7"/>
        <v>11916</v>
      </c>
      <c r="D463" s="2">
        <v>540099.52</v>
      </c>
    </row>
    <row r="464" spans="1:4" x14ac:dyDescent="0.2">
      <c r="A464" t="s">
        <v>10616</v>
      </c>
      <c r="B464" t="s">
        <v>10617</v>
      </c>
      <c r="C464" s="2">
        <f t="shared" si="7"/>
        <v>51491</v>
      </c>
      <c r="D464" s="2">
        <v>538568.54</v>
      </c>
    </row>
    <row r="465" spans="1:4" x14ac:dyDescent="0.2">
      <c r="A465" t="s">
        <v>6976</v>
      </c>
      <c r="B465" t="s">
        <v>6977</v>
      </c>
      <c r="C465" s="2">
        <f t="shared" si="7"/>
        <v>10560</v>
      </c>
      <c r="D465" s="2">
        <v>537936.43999999994</v>
      </c>
    </row>
    <row r="466" spans="1:4" x14ac:dyDescent="0.2">
      <c r="A466" t="s">
        <v>10495</v>
      </c>
      <c r="B466" t="s">
        <v>8707</v>
      </c>
      <c r="C466" s="2">
        <f t="shared" si="7"/>
        <v>47394.999999999993</v>
      </c>
      <c r="D466" s="2">
        <v>537832.35</v>
      </c>
    </row>
    <row r="467" spans="1:4" x14ac:dyDescent="0.2">
      <c r="A467" t="s">
        <v>11370</v>
      </c>
      <c r="B467" t="s">
        <v>11371</v>
      </c>
      <c r="C467" s="2">
        <f t="shared" si="7"/>
        <v>143263</v>
      </c>
      <c r="D467" s="2">
        <v>537643.48</v>
      </c>
    </row>
    <row r="468" spans="1:4" x14ac:dyDescent="0.2">
      <c r="A468" t="s">
        <v>4712</v>
      </c>
      <c r="B468" s="1">
        <v>6466</v>
      </c>
      <c r="C468" s="2">
        <f t="shared" si="7"/>
        <v>6466</v>
      </c>
      <c r="D468" s="2">
        <v>537458.46</v>
      </c>
    </row>
    <row r="469" spans="1:4" x14ac:dyDescent="0.2">
      <c r="A469" t="s">
        <v>10776</v>
      </c>
      <c r="B469" t="s">
        <v>10777</v>
      </c>
      <c r="C469" s="2">
        <f t="shared" si="7"/>
        <v>59013</v>
      </c>
      <c r="D469" s="2">
        <v>537361.06999999995</v>
      </c>
    </row>
    <row r="470" spans="1:4" x14ac:dyDescent="0.2">
      <c r="A470" t="s">
        <v>5268</v>
      </c>
      <c r="B470" s="1">
        <v>7209</v>
      </c>
      <c r="C470" s="2">
        <f t="shared" si="7"/>
        <v>7209</v>
      </c>
      <c r="D470" s="2">
        <v>536377.93000000005</v>
      </c>
    </row>
    <row r="471" spans="1:4" x14ac:dyDescent="0.2">
      <c r="A471" t="s">
        <v>8823</v>
      </c>
      <c r="B471" t="s">
        <v>8824</v>
      </c>
      <c r="C471" s="2">
        <f t="shared" si="7"/>
        <v>18950</v>
      </c>
      <c r="D471" s="2">
        <v>536034.88</v>
      </c>
    </row>
    <row r="472" spans="1:4" x14ac:dyDescent="0.2">
      <c r="A472" t="s">
        <v>11427</v>
      </c>
      <c r="B472" t="s">
        <v>11428</v>
      </c>
      <c r="C472" s="2">
        <f t="shared" si="7"/>
        <v>165570.99999999997</v>
      </c>
      <c r="D472" s="2">
        <v>534961.77</v>
      </c>
    </row>
    <row r="473" spans="1:4" x14ac:dyDescent="0.2">
      <c r="A473" t="s">
        <v>7236</v>
      </c>
      <c r="B473" t="s">
        <v>7237</v>
      </c>
      <c r="C473" s="2">
        <f t="shared" si="7"/>
        <v>11331</v>
      </c>
      <c r="D473" s="2">
        <v>533757.1</v>
      </c>
    </row>
    <row r="474" spans="1:4" x14ac:dyDescent="0.2">
      <c r="A474" t="s">
        <v>2908</v>
      </c>
      <c r="B474" s="1">
        <v>4462</v>
      </c>
      <c r="C474" s="2">
        <f t="shared" si="7"/>
        <v>4462</v>
      </c>
      <c r="D474" s="2">
        <v>533254.71</v>
      </c>
    </row>
    <row r="475" spans="1:4" x14ac:dyDescent="0.2">
      <c r="A475" t="s">
        <v>4519</v>
      </c>
      <c r="B475" s="1">
        <v>6291</v>
      </c>
      <c r="C475" s="2">
        <f t="shared" si="7"/>
        <v>6291</v>
      </c>
      <c r="D475" s="2">
        <v>532592.94999999995</v>
      </c>
    </row>
    <row r="476" spans="1:4" x14ac:dyDescent="0.2">
      <c r="A476" t="s">
        <v>8072</v>
      </c>
      <c r="B476" t="s">
        <v>8073</v>
      </c>
      <c r="C476" s="2">
        <f t="shared" si="7"/>
        <v>14215</v>
      </c>
      <c r="D476" s="2">
        <v>532574.41</v>
      </c>
    </row>
    <row r="477" spans="1:4" x14ac:dyDescent="0.2">
      <c r="A477" t="s">
        <v>5018</v>
      </c>
      <c r="B477" s="1">
        <v>6922</v>
      </c>
      <c r="C477" s="2">
        <f t="shared" si="7"/>
        <v>6922</v>
      </c>
      <c r="D477" s="2">
        <v>529733.66</v>
      </c>
    </row>
    <row r="478" spans="1:4" x14ac:dyDescent="0.2">
      <c r="A478" t="s">
        <v>9075</v>
      </c>
      <c r="B478" t="s">
        <v>9076</v>
      </c>
      <c r="C478" s="2">
        <f t="shared" si="7"/>
        <v>21069</v>
      </c>
      <c r="D478" s="2">
        <v>529389.82999999996</v>
      </c>
    </row>
    <row r="479" spans="1:4" x14ac:dyDescent="0.2">
      <c r="A479" t="s">
        <v>11318</v>
      </c>
      <c r="B479" t="s">
        <v>11319</v>
      </c>
      <c r="C479" s="2">
        <f t="shared" si="7"/>
        <v>130254</v>
      </c>
      <c r="D479" s="2">
        <v>526288.44999999995</v>
      </c>
    </row>
    <row r="480" spans="1:4" x14ac:dyDescent="0.2">
      <c r="A480" t="s">
        <v>9321</v>
      </c>
      <c r="B480" t="s">
        <v>9322</v>
      </c>
      <c r="C480" s="2">
        <f t="shared" si="7"/>
        <v>23968</v>
      </c>
      <c r="D480" s="2">
        <v>526234.1</v>
      </c>
    </row>
    <row r="481" spans="1:4" x14ac:dyDescent="0.2">
      <c r="A481" t="s">
        <v>9768</v>
      </c>
      <c r="B481" t="s">
        <v>9769</v>
      </c>
      <c r="C481" s="2">
        <f t="shared" si="7"/>
        <v>29408</v>
      </c>
      <c r="D481" s="2">
        <v>525392.14</v>
      </c>
    </row>
    <row r="482" spans="1:4" x14ac:dyDescent="0.2">
      <c r="A482" t="s">
        <v>4205</v>
      </c>
      <c r="B482" s="1">
        <v>5996</v>
      </c>
      <c r="C482" s="2">
        <f t="shared" si="7"/>
        <v>5996</v>
      </c>
      <c r="D482" s="2">
        <v>521239.15</v>
      </c>
    </row>
    <row r="483" spans="1:4" x14ac:dyDescent="0.2">
      <c r="A483" t="s">
        <v>2222</v>
      </c>
      <c r="B483" s="1">
        <v>3883</v>
      </c>
      <c r="C483" s="2">
        <f t="shared" si="7"/>
        <v>3883</v>
      </c>
      <c r="D483" s="2">
        <v>520434.19</v>
      </c>
    </row>
    <row r="484" spans="1:4" x14ac:dyDescent="0.2">
      <c r="A484" t="s">
        <v>8126</v>
      </c>
      <c r="B484" t="s">
        <v>8127</v>
      </c>
      <c r="C484" s="2">
        <f t="shared" si="7"/>
        <v>14870.000000000002</v>
      </c>
      <c r="D484" s="2">
        <v>519939.1</v>
      </c>
    </row>
    <row r="485" spans="1:4" x14ac:dyDescent="0.2">
      <c r="A485" t="s">
        <v>11309</v>
      </c>
      <c r="B485" t="s">
        <v>11310</v>
      </c>
      <c r="C485" s="2">
        <f t="shared" si="7"/>
        <v>129000</v>
      </c>
      <c r="D485" s="2">
        <v>519481.04</v>
      </c>
    </row>
    <row r="486" spans="1:4" x14ac:dyDescent="0.2">
      <c r="A486" t="s">
        <v>9573</v>
      </c>
      <c r="B486" t="s">
        <v>9574</v>
      </c>
      <c r="C486" s="2">
        <f t="shared" si="7"/>
        <v>27176</v>
      </c>
      <c r="D486" s="2">
        <v>518490.72</v>
      </c>
    </row>
    <row r="487" spans="1:4" x14ac:dyDescent="0.2">
      <c r="A487" t="s">
        <v>5863</v>
      </c>
      <c r="B487" s="1">
        <v>8392</v>
      </c>
      <c r="C487" s="2">
        <f t="shared" si="7"/>
        <v>8392</v>
      </c>
      <c r="D487" s="2">
        <v>517510.65</v>
      </c>
    </row>
    <row r="488" spans="1:4" x14ac:dyDescent="0.2">
      <c r="A488" t="s">
        <v>10755</v>
      </c>
      <c r="B488" t="s">
        <v>10756</v>
      </c>
      <c r="C488" s="2">
        <f t="shared" si="7"/>
        <v>60249</v>
      </c>
      <c r="D488" s="2">
        <v>517459.86</v>
      </c>
    </row>
    <row r="489" spans="1:4" x14ac:dyDescent="0.2">
      <c r="A489" t="s">
        <v>10074</v>
      </c>
      <c r="B489" t="s">
        <v>10075</v>
      </c>
      <c r="C489" s="2">
        <f t="shared" si="7"/>
        <v>35944</v>
      </c>
      <c r="D489" s="2">
        <v>516080.3</v>
      </c>
    </row>
    <row r="490" spans="1:4" x14ac:dyDescent="0.2">
      <c r="A490" t="s">
        <v>11373</v>
      </c>
      <c r="B490" t="s">
        <v>11374</v>
      </c>
      <c r="C490" s="2">
        <f t="shared" si="7"/>
        <v>149860</v>
      </c>
      <c r="D490" s="2">
        <v>515768.24</v>
      </c>
    </row>
    <row r="491" spans="1:4" x14ac:dyDescent="0.2">
      <c r="A491" t="s">
        <v>8950</v>
      </c>
      <c r="B491" t="s">
        <v>8951</v>
      </c>
      <c r="C491" s="2">
        <f t="shared" si="7"/>
        <v>20695</v>
      </c>
      <c r="D491" s="2">
        <v>514809.24</v>
      </c>
    </row>
    <row r="492" spans="1:4" x14ac:dyDescent="0.2">
      <c r="A492" t="s">
        <v>11042</v>
      </c>
      <c r="B492" t="s">
        <v>11043</v>
      </c>
      <c r="C492" s="2">
        <f t="shared" si="7"/>
        <v>81371</v>
      </c>
      <c r="D492" s="2">
        <v>514645.53</v>
      </c>
    </row>
    <row r="493" spans="1:4" x14ac:dyDescent="0.2">
      <c r="A493" t="s">
        <v>9985</v>
      </c>
      <c r="B493" t="s">
        <v>9986</v>
      </c>
      <c r="C493" s="2">
        <f t="shared" si="7"/>
        <v>34269</v>
      </c>
      <c r="D493" s="2">
        <v>513885.52</v>
      </c>
    </row>
    <row r="494" spans="1:4" x14ac:dyDescent="0.2">
      <c r="A494" t="s">
        <v>9230</v>
      </c>
      <c r="B494" t="s">
        <v>9231</v>
      </c>
      <c r="C494" s="2">
        <f t="shared" si="7"/>
        <v>23636</v>
      </c>
      <c r="D494" s="2">
        <v>513002.62</v>
      </c>
    </row>
    <row r="495" spans="1:4" x14ac:dyDescent="0.2">
      <c r="A495" t="s">
        <v>10515</v>
      </c>
      <c r="B495" t="s">
        <v>10516</v>
      </c>
      <c r="C495" s="2">
        <f t="shared" si="7"/>
        <v>50404</v>
      </c>
      <c r="D495" s="2">
        <v>512067.95</v>
      </c>
    </row>
    <row r="496" spans="1:4" x14ac:dyDescent="0.2">
      <c r="A496" t="s">
        <v>8634</v>
      </c>
      <c r="B496" t="s">
        <v>8635</v>
      </c>
      <c r="C496" s="2">
        <f t="shared" si="7"/>
        <v>18398</v>
      </c>
      <c r="D496" s="2">
        <v>510286.3</v>
      </c>
    </row>
    <row r="497" spans="1:4" x14ac:dyDescent="0.2">
      <c r="A497" t="s">
        <v>10489</v>
      </c>
      <c r="B497" t="s">
        <v>10490</v>
      </c>
      <c r="C497" s="2">
        <f t="shared" si="7"/>
        <v>50098</v>
      </c>
      <c r="D497" s="2">
        <v>507162.26</v>
      </c>
    </row>
    <row r="498" spans="1:4" x14ac:dyDescent="0.2">
      <c r="A498" t="s">
        <v>6411</v>
      </c>
      <c r="B498" s="1">
        <v>9730</v>
      </c>
      <c r="C498" s="2">
        <f t="shared" si="7"/>
        <v>9730</v>
      </c>
      <c r="D498" s="2">
        <v>505798.79</v>
      </c>
    </row>
    <row r="499" spans="1:4" x14ac:dyDescent="0.2">
      <c r="A499" t="s">
        <v>9680</v>
      </c>
      <c r="B499" t="s">
        <v>9681</v>
      </c>
      <c r="C499" s="2">
        <f t="shared" si="7"/>
        <v>29267</v>
      </c>
      <c r="D499" s="2">
        <v>504986.92</v>
      </c>
    </row>
    <row r="500" spans="1:4" x14ac:dyDescent="0.2">
      <c r="A500" t="s">
        <v>9991</v>
      </c>
      <c r="B500" t="s">
        <v>9992</v>
      </c>
      <c r="C500" s="2">
        <f t="shared" si="7"/>
        <v>34927</v>
      </c>
      <c r="D500" s="2">
        <v>504848.04</v>
      </c>
    </row>
    <row r="501" spans="1:4" x14ac:dyDescent="0.2">
      <c r="A501" t="s">
        <v>4837</v>
      </c>
      <c r="B501" s="1">
        <v>7038</v>
      </c>
      <c r="C501" s="2">
        <f t="shared" si="7"/>
        <v>7038</v>
      </c>
      <c r="D501" s="2">
        <v>503921.43</v>
      </c>
    </row>
    <row r="502" spans="1:4" x14ac:dyDescent="0.2">
      <c r="A502" t="s">
        <v>7569</v>
      </c>
      <c r="B502" t="s">
        <v>846</v>
      </c>
      <c r="C502" s="2">
        <f t="shared" si="7"/>
        <v>13052.999999999998</v>
      </c>
      <c r="D502" s="2">
        <v>502656.41</v>
      </c>
    </row>
    <row r="503" spans="1:4" x14ac:dyDescent="0.2">
      <c r="A503" t="s">
        <v>2879</v>
      </c>
      <c r="B503" s="1">
        <v>4719</v>
      </c>
      <c r="C503" s="2">
        <f t="shared" si="7"/>
        <v>4719</v>
      </c>
      <c r="D503" s="2">
        <v>502455.53</v>
      </c>
    </row>
    <row r="504" spans="1:4" x14ac:dyDescent="0.2">
      <c r="A504" t="s">
        <v>8906</v>
      </c>
      <c r="B504" t="s">
        <v>8907</v>
      </c>
      <c r="C504" s="2">
        <f t="shared" si="7"/>
        <v>20795</v>
      </c>
      <c r="D504" s="2">
        <v>502335.03</v>
      </c>
    </row>
    <row r="505" spans="1:4" x14ac:dyDescent="0.2">
      <c r="A505" t="s">
        <v>10441</v>
      </c>
      <c r="B505" t="s">
        <v>10442</v>
      </c>
      <c r="C505" s="2">
        <f t="shared" si="7"/>
        <v>48261</v>
      </c>
      <c r="D505" s="2">
        <v>499461.51</v>
      </c>
    </row>
    <row r="506" spans="1:4" x14ac:dyDescent="0.2">
      <c r="A506" t="s">
        <v>10249</v>
      </c>
      <c r="B506" t="s">
        <v>10250</v>
      </c>
      <c r="C506" s="2">
        <f t="shared" si="7"/>
        <v>41738</v>
      </c>
      <c r="D506" s="2">
        <v>499195.4</v>
      </c>
    </row>
    <row r="507" spans="1:4" x14ac:dyDescent="0.2">
      <c r="A507" t="s">
        <v>8317</v>
      </c>
      <c r="B507" t="s">
        <v>8318</v>
      </c>
      <c r="C507" s="2">
        <f t="shared" si="7"/>
        <v>16679</v>
      </c>
      <c r="D507" s="2">
        <v>498734.94</v>
      </c>
    </row>
    <row r="508" spans="1:4" x14ac:dyDescent="0.2">
      <c r="A508" t="s">
        <v>11306</v>
      </c>
      <c r="B508" t="s">
        <v>11307</v>
      </c>
      <c r="C508" s="2">
        <f t="shared" si="7"/>
        <v>134442</v>
      </c>
      <c r="D508" s="2">
        <v>498426.4</v>
      </c>
    </row>
    <row r="509" spans="1:4" x14ac:dyDescent="0.2">
      <c r="A509" t="s">
        <v>5508</v>
      </c>
      <c r="B509" s="1">
        <v>8176</v>
      </c>
      <c r="C509" s="2">
        <f t="shared" si="7"/>
        <v>8176</v>
      </c>
      <c r="D509" s="2">
        <v>497999.85</v>
      </c>
    </row>
    <row r="510" spans="1:4" x14ac:dyDescent="0.2">
      <c r="A510" t="s">
        <v>7625</v>
      </c>
      <c r="B510" t="s">
        <v>7626</v>
      </c>
      <c r="C510" s="2">
        <f t="shared" si="7"/>
        <v>13324</v>
      </c>
      <c r="D510" s="2">
        <v>497620.02</v>
      </c>
    </row>
    <row r="511" spans="1:4" x14ac:dyDescent="0.2">
      <c r="A511" t="s">
        <v>9944</v>
      </c>
      <c r="B511" t="s">
        <v>9945</v>
      </c>
      <c r="C511" s="2">
        <f t="shared" si="7"/>
        <v>34351</v>
      </c>
      <c r="D511" s="2">
        <v>496608.95</v>
      </c>
    </row>
    <row r="512" spans="1:4" x14ac:dyDescent="0.2">
      <c r="A512" t="s">
        <v>9108</v>
      </c>
      <c r="B512" t="s">
        <v>9109</v>
      </c>
      <c r="C512" s="2">
        <f t="shared" si="7"/>
        <v>22801.999999999996</v>
      </c>
      <c r="D512" s="2">
        <v>495250.4</v>
      </c>
    </row>
    <row r="513" spans="1:4" x14ac:dyDescent="0.2">
      <c r="A513" t="s">
        <v>3552</v>
      </c>
      <c r="B513" s="1">
        <v>5502</v>
      </c>
      <c r="C513" s="2">
        <f t="shared" si="7"/>
        <v>5502</v>
      </c>
      <c r="D513" s="2">
        <v>494463.81</v>
      </c>
    </row>
    <row r="514" spans="1:4" x14ac:dyDescent="0.2">
      <c r="A514" t="s">
        <v>9599</v>
      </c>
      <c r="B514" t="s">
        <v>9600</v>
      </c>
      <c r="C514" s="2">
        <f t="shared" ref="C514:C577" si="8">IF(ISNUMBER(SEARCH("万",B514)),SUBSTITUTE(B514,"万","")*10000,B514)</f>
        <v>28912</v>
      </c>
      <c r="D514" s="2">
        <v>494266.49</v>
      </c>
    </row>
    <row r="515" spans="1:4" x14ac:dyDescent="0.2">
      <c r="A515" t="s">
        <v>8275</v>
      </c>
      <c r="B515" t="s">
        <v>8276</v>
      </c>
      <c r="C515" s="2">
        <f t="shared" si="8"/>
        <v>16755</v>
      </c>
      <c r="D515" s="2">
        <v>493235.21</v>
      </c>
    </row>
    <row r="516" spans="1:4" x14ac:dyDescent="0.2">
      <c r="A516" t="s">
        <v>9947</v>
      </c>
      <c r="B516" t="s">
        <v>9948</v>
      </c>
      <c r="C516" s="2">
        <f t="shared" si="8"/>
        <v>34867</v>
      </c>
      <c r="D516" s="2">
        <v>492645.26</v>
      </c>
    </row>
    <row r="517" spans="1:4" x14ac:dyDescent="0.2">
      <c r="A517" t="s">
        <v>9645</v>
      </c>
      <c r="B517" t="s">
        <v>9646</v>
      </c>
      <c r="C517" s="2">
        <f t="shared" si="8"/>
        <v>29538.000000000004</v>
      </c>
      <c r="D517" s="2">
        <v>490697.61</v>
      </c>
    </row>
    <row r="518" spans="1:4" x14ac:dyDescent="0.2">
      <c r="A518" t="s">
        <v>8797</v>
      </c>
      <c r="B518" t="s">
        <v>8798</v>
      </c>
      <c r="C518" s="2">
        <f t="shared" si="8"/>
        <v>20466.000000000004</v>
      </c>
      <c r="D518" s="2">
        <v>490310.11</v>
      </c>
    </row>
    <row r="519" spans="1:4" x14ac:dyDescent="0.2">
      <c r="A519" t="s">
        <v>6036</v>
      </c>
      <c r="B519" s="1">
        <v>9256</v>
      </c>
      <c r="C519" s="2">
        <f t="shared" si="8"/>
        <v>9256</v>
      </c>
      <c r="D519" s="2">
        <v>489089.97</v>
      </c>
    </row>
    <row r="520" spans="1:4" x14ac:dyDescent="0.2">
      <c r="A520" t="s">
        <v>11442</v>
      </c>
      <c r="B520" t="s">
        <v>11443</v>
      </c>
      <c r="C520" s="2">
        <f t="shared" si="8"/>
        <v>194376</v>
      </c>
      <c r="D520" s="2">
        <v>488158.22</v>
      </c>
    </row>
    <row r="521" spans="1:4" x14ac:dyDescent="0.2">
      <c r="A521" t="s">
        <v>9136</v>
      </c>
      <c r="B521" t="s">
        <v>9137</v>
      </c>
      <c r="C521" s="2">
        <f t="shared" si="8"/>
        <v>23513</v>
      </c>
      <c r="D521" s="2">
        <v>487583.41</v>
      </c>
    </row>
    <row r="522" spans="1:4" x14ac:dyDescent="0.2">
      <c r="A522" t="s">
        <v>7296</v>
      </c>
      <c r="B522" t="s">
        <v>7297</v>
      </c>
      <c r="C522" s="2">
        <f t="shared" si="8"/>
        <v>12585</v>
      </c>
      <c r="D522" s="2">
        <v>486262.9</v>
      </c>
    </row>
    <row r="523" spans="1:4" x14ac:dyDescent="0.2">
      <c r="A523" t="s">
        <v>4491</v>
      </c>
      <c r="B523" s="1">
        <v>6881</v>
      </c>
      <c r="C523" s="2">
        <f t="shared" si="8"/>
        <v>6881</v>
      </c>
      <c r="D523" s="2">
        <v>483917.17</v>
      </c>
    </row>
    <row r="524" spans="1:4" x14ac:dyDescent="0.2">
      <c r="A524" t="s">
        <v>6571</v>
      </c>
      <c r="B524" t="s">
        <v>6572</v>
      </c>
      <c r="C524" s="2">
        <f t="shared" si="8"/>
        <v>10575.000000000002</v>
      </c>
      <c r="D524" s="2">
        <v>482448.26</v>
      </c>
    </row>
    <row r="525" spans="1:4" x14ac:dyDescent="0.2">
      <c r="A525" t="s">
        <v>7034</v>
      </c>
      <c r="B525" t="s">
        <v>7035</v>
      </c>
      <c r="C525" s="2">
        <f t="shared" si="8"/>
        <v>11966.000000000002</v>
      </c>
      <c r="D525" s="2">
        <v>481695.47</v>
      </c>
    </row>
    <row r="526" spans="1:4" x14ac:dyDescent="0.2">
      <c r="A526" t="s">
        <v>9689</v>
      </c>
      <c r="B526" t="s">
        <v>9690</v>
      </c>
      <c r="C526" s="2">
        <f t="shared" si="8"/>
        <v>30789</v>
      </c>
      <c r="D526" s="2">
        <v>481625.29</v>
      </c>
    </row>
    <row r="527" spans="1:4" x14ac:dyDescent="0.2">
      <c r="A527" t="s">
        <v>9464</v>
      </c>
      <c r="B527" t="s">
        <v>9465</v>
      </c>
      <c r="C527" s="2">
        <f t="shared" si="8"/>
        <v>27908</v>
      </c>
      <c r="D527" s="2">
        <v>480708.7</v>
      </c>
    </row>
    <row r="528" spans="1:4" x14ac:dyDescent="0.2">
      <c r="A528" t="s">
        <v>9093</v>
      </c>
      <c r="B528" t="s">
        <v>9094</v>
      </c>
      <c r="C528" s="2">
        <f t="shared" si="8"/>
        <v>23328.000000000004</v>
      </c>
      <c r="D528" s="2">
        <v>480666.81</v>
      </c>
    </row>
    <row r="529" spans="1:4" x14ac:dyDescent="0.2">
      <c r="A529" t="s">
        <v>8962</v>
      </c>
      <c r="B529" t="s">
        <v>8963</v>
      </c>
      <c r="C529" s="2">
        <f t="shared" si="8"/>
        <v>22282</v>
      </c>
      <c r="D529" s="2">
        <v>479526.8</v>
      </c>
    </row>
    <row r="530" spans="1:4" x14ac:dyDescent="0.2">
      <c r="A530" t="s">
        <v>9045</v>
      </c>
      <c r="B530" t="s">
        <v>9046</v>
      </c>
      <c r="C530" s="2">
        <f t="shared" si="8"/>
        <v>23058</v>
      </c>
      <c r="D530" s="2">
        <v>479197.31</v>
      </c>
    </row>
    <row r="531" spans="1:4" x14ac:dyDescent="0.2">
      <c r="A531" t="s">
        <v>4422</v>
      </c>
      <c r="B531" s="1">
        <v>6865</v>
      </c>
      <c r="C531" s="2">
        <f t="shared" si="8"/>
        <v>6865</v>
      </c>
      <c r="D531" s="2">
        <v>478832.81</v>
      </c>
    </row>
    <row r="532" spans="1:4" x14ac:dyDescent="0.2">
      <c r="A532" t="s">
        <v>8299</v>
      </c>
      <c r="B532" t="s">
        <v>8300</v>
      </c>
      <c r="C532" s="2">
        <f t="shared" si="8"/>
        <v>17327</v>
      </c>
      <c r="D532" s="2">
        <v>478380.98</v>
      </c>
    </row>
    <row r="533" spans="1:4" x14ac:dyDescent="0.2">
      <c r="A533" t="s">
        <v>10269</v>
      </c>
      <c r="B533" t="s">
        <v>10270</v>
      </c>
      <c r="C533" s="2">
        <f t="shared" si="8"/>
        <v>44962</v>
      </c>
      <c r="D533" s="2">
        <v>476110.27</v>
      </c>
    </row>
    <row r="534" spans="1:4" x14ac:dyDescent="0.2">
      <c r="A534" t="s">
        <v>10722</v>
      </c>
      <c r="B534" t="s">
        <v>10723</v>
      </c>
      <c r="C534" s="2">
        <f t="shared" si="8"/>
        <v>63414</v>
      </c>
      <c r="D534" s="2">
        <v>475767.54</v>
      </c>
    </row>
    <row r="535" spans="1:4" x14ac:dyDescent="0.2">
      <c r="A535" t="s">
        <v>3407</v>
      </c>
      <c r="B535" s="1">
        <v>5547</v>
      </c>
      <c r="C535" s="2">
        <f t="shared" si="8"/>
        <v>5547</v>
      </c>
      <c r="D535" s="2">
        <v>475722.68</v>
      </c>
    </row>
    <row r="536" spans="1:4" x14ac:dyDescent="0.2">
      <c r="A536" t="s">
        <v>4964</v>
      </c>
      <c r="B536" s="1">
        <v>7620</v>
      </c>
      <c r="C536" s="2">
        <f t="shared" si="8"/>
        <v>7620</v>
      </c>
      <c r="D536" s="2">
        <v>475208.63</v>
      </c>
    </row>
    <row r="537" spans="1:4" x14ac:dyDescent="0.2">
      <c r="A537" t="s">
        <v>9920</v>
      </c>
      <c r="B537" t="s">
        <v>9921</v>
      </c>
      <c r="C537" s="2">
        <f t="shared" si="8"/>
        <v>35434</v>
      </c>
      <c r="D537" s="2">
        <v>475163.22</v>
      </c>
    </row>
    <row r="538" spans="1:4" x14ac:dyDescent="0.2">
      <c r="A538" t="s">
        <v>11069</v>
      </c>
      <c r="B538" t="s">
        <v>11070</v>
      </c>
      <c r="C538" s="2">
        <f t="shared" si="8"/>
        <v>92335.999999999985</v>
      </c>
      <c r="D538" s="2">
        <v>473742.89</v>
      </c>
    </row>
    <row r="539" spans="1:4" x14ac:dyDescent="0.2">
      <c r="A539" t="s">
        <v>6998</v>
      </c>
      <c r="B539" t="s">
        <v>6999</v>
      </c>
      <c r="C539" s="2">
        <f t="shared" si="8"/>
        <v>12097</v>
      </c>
      <c r="D539" s="2">
        <v>473333.11</v>
      </c>
    </row>
    <row r="540" spans="1:4" x14ac:dyDescent="0.2">
      <c r="A540" t="s">
        <v>9212</v>
      </c>
      <c r="B540" t="s">
        <v>9213</v>
      </c>
      <c r="C540" s="2">
        <f t="shared" si="8"/>
        <v>25461</v>
      </c>
      <c r="D540" s="2">
        <v>471319.88</v>
      </c>
    </row>
    <row r="541" spans="1:4" x14ac:dyDescent="0.2">
      <c r="A541" t="s">
        <v>7759</v>
      </c>
      <c r="B541" t="s">
        <v>7760</v>
      </c>
      <c r="C541" s="2">
        <f t="shared" si="8"/>
        <v>14576</v>
      </c>
      <c r="D541" s="2">
        <v>471120.86</v>
      </c>
    </row>
    <row r="542" spans="1:4" x14ac:dyDescent="0.2">
      <c r="A542" t="s">
        <v>4331</v>
      </c>
      <c r="B542" s="1">
        <v>6852</v>
      </c>
      <c r="C542" s="2">
        <f t="shared" si="8"/>
        <v>6852</v>
      </c>
      <c r="D542" s="2">
        <v>470849.99</v>
      </c>
    </row>
    <row r="543" spans="1:4" x14ac:dyDescent="0.2">
      <c r="A543" t="s">
        <v>8286</v>
      </c>
      <c r="B543" t="s">
        <v>2751</v>
      </c>
      <c r="C543" s="2">
        <f t="shared" si="8"/>
        <v>17602</v>
      </c>
      <c r="D543" s="2">
        <v>470383.72</v>
      </c>
    </row>
    <row r="544" spans="1:4" x14ac:dyDescent="0.2">
      <c r="A544" t="s">
        <v>11583</v>
      </c>
      <c r="B544" t="s">
        <v>11584</v>
      </c>
      <c r="C544" s="2">
        <f t="shared" si="8"/>
        <v>382404</v>
      </c>
      <c r="D544" s="2">
        <v>470102.19</v>
      </c>
    </row>
    <row r="545" spans="1:4" x14ac:dyDescent="0.2">
      <c r="A545" t="s">
        <v>10823</v>
      </c>
      <c r="B545" t="s">
        <v>10824</v>
      </c>
      <c r="C545" s="2">
        <f t="shared" si="8"/>
        <v>70475</v>
      </c>
      <c r="D545" s="2">
        <v>470091.73</v>
      </c>
    </row>
    <row r="546" spans="1:4" x14ac:dyDescent="0.2">
      <c r="A546" t="s">
        <v>8404</v>
      </c>
      <c r="B546" t="s">
        <v>8405</v>
      </c>
      <c r="C546" s="2">
        <f t="shared" si="8"/>
        <v>18178</v>
      </c>
      <c r="D546" s="2">
        <v>469924.44</v>
      </c>
    </row>
    <row r="547" spans="1:4" x14ac:dyDescent="0.2">
      <c r="A547" t="s">
        <v>11203</v>
      </c>
      <c r="B547" t="s">
        <v>11204</v>
      </c>
      <c r="C547" s="2">
        <f t="shared" si="8"/>
        <v>116510</v>
      </c>
      <c r="D547" s="2">
        <v>469501.66</v>
      </c>
    </row>
    <row r="548" spans="1:4" x14ac:dyDescent="0.2">
      <c r="A548" t="s">
        <v>8832</v>
      </c>
      <c r="B548" t="s">
        <v>8833</v>
      </c>
      <c r="C548" s="2">
        <f t="shared" si="8"/>
        <v>21722</v>
      </c>
      <c r="D548" s="2">
        <v>468610.89</v>
      </c>
    </row>
    <row r="549" spans="1:4" x14ac:dyDescent="0.2">
      <c r="A549" t="s">
        <v>10095</v>
      </c>
      <c r="B549" t="s">
        <v>10096</v>
      </c>
      <c r="C549" s="2">
        <f t="shared" si="8"/>
        <v>40516</v>
      </c>
      <c r="D549" s="2">
        <v>468535.61</v>
      </c>
    </row>
    <row r="550" spans="1:4" x14ac:dyDescent="0.2">
      <c r="A550" t="s">
        <v>7203</v>
      </c>
      <c r="B550" t="s">
        <v>7204</v>
      </c>
      <c r="C550" s="2">
        <f t="shared" si="8"/>
        <v>12853.000000000002</v>
      </c>
      <c r="D550" s="2">
        <v>468199.33</v>
      </c>
    </row>
    <row r="551" spans="1:4" x14ac:dyDescent="0.2">
      <c r="A551" t="s">
        <v>8865</v>
      </c>
      <c r="B551" t="s">
        <v>8866</v>
      </c>
      <c r="C551" s="2">
        <f t="shared" si="8"/>
        <v>22119</v>
      </c>
      <c r="D551" s="2">
        <v>467773.56</v>
      </c>
    </row>
    <row r="552" spans="1:4" x14ac:dyDescent="0.2">
      <c r="A552" t="s">
        <v>4185</v>
      </c>
      <c r="B552" s="1">
        <v>6650</v>
      </c>
      <c r="C552" s="2">
        <f t="shared" si="8"/>
        <v>6650</v>
      </c>
      <c r="D552" s="2">
        <v>467480.26</v>
      </c>
    </row>
    <row r="553" spans="1:4" x14ac:dyDescent="0.2">
      <c r="A553" t="s">
        <v>7938</v>
      </c>
      <c r="B553" t="s">
        <v>7939</v>
      </c>
      <c r="C553" s="2">
        <f t="shared" si="8"/>
        <v>15615.000000000002</v>
      </c>
      <c r="D553" s="2">
        <v>466026.73</v>
      </c>
    </row>
    <row r="554" spans="1:4" x14ac:dyDescent="0.2">
      <c r="A554" t="s">
        <v>8794</v>
      </c>
      <c r="B554" t="s">
        <v>8795</v>
      </c>
      <c r="C554" s="2">
        <f t="shared" si="8"/>
        <v>21537</v>
      </c>
      <c r="D554" s="2">
        <v>465736.17</v>
      </c>
    </row>
    <row r="555" spans="1:4" x14ac:dyDescent="0.2">
      <c r="A555" t="s">
        <v>7102</v>
      </c>
      <c r="B555" t="s">
        <v>7103</v>
      </c>
      <c r="C555" s="2">
        <f t="shared" si="8"/>
        <v>12655</v>
      </c>
      <c r="D555" s="2">
        <v>464105.39</v>
      </c>
    </row>
    <row r="556" spans="1:4" x14ac:dyDescent="0.2">
      <c r="A556" t="s">
        <v>8483</v>
      </c>
      <c r="B556" t="s">
        <v>8484</v>
      </c>
      <c r="C556" s="2">
        <f t="shared" si="8"/>
        <v>19045</v>
      </c>
      <c r="D556" s="2">
        <v>464069.16</v>
      </c>
    </row>
    <row r="557" spans="1:4" x14ac:dyDescent="0.2">
      <c r="A557" t="s">
        <v>5927</v>
      </c>
      <c r="B557" s="1">
        <v>9551</v>
      </c>
      <c r="C557" s="2">
        <f t="shared" si="8"/>
        <v>9551</v>
      </c>
      <c r="D557" s="2">
        <v>463973.2</v>
      </c>
    </row>
    <row r="558" spans="1:4" x14ac:dyDescent="0.2">
      <c r="A558" t="s">
        <v>1906</v>
      </c>
      <c r="B558" s="1">
        <v>4031</v>
      </c>
      <c r="C558" s="2">
        <f t="shared" si="8"/>
        <v>4031</v>
      </c>
      <c r="D558" s="2">
        <v>463899.84</v>
      </c>
    </row>
    <row r="559" spans="1:4" x14ac:dyDescent="0.2">
      <c r="A559" t="s">
        <v>7962</v>
      </c>
      <c r="B559" t="s">
        <v>7963</v>
      </c>
      <c r="C559" s="2">
        <f t="shared" si="8"/>
        <v>15793</v>
      </c>
      <c r="D559" s="2">
        <v>463685.34</v>
      </c>
    </row>
    <row r="560" spans="1:4" x14ac:dyDescent="0.2">
      <c r="A560" t="s">
        <v>11321</v>
      </c>
      <c r="B560" t="s">
        <v>11322</v>
      </c>
      <c r="C560" s="2">
        <f t="shared" si="8"/>
        <v>148697</v>
      </c>
      <c r="D560" s="2">
        <v>461217.28000000003</v>
      </c>
    </row>
    <row r="561" spans="1:4" x14ac:dyDescent="0.2">
      <c r="A561" t="s">
        <v>5462</v>
      </c>
      <c r="B561" s="1">
        <v>8785</v>
      </c>
      <c r="C561" s="2">
        <f t="shared" si="8"/>
        <v>8785</v>
      </c>
      <c r="D561" s="2">
        <v>459434.78</v>
      </c>
    </row>
    <row r="562" spans="1:4" x14ac:dyDescent="0.2">
      <c r="A562" t="s">
        <v>11273</v>
      </c>
      <c r="B562" t="s">
        <v>11274</v>
      </c>
      <c r="C562" s="2">
        <f t="shared" si="8"/>
        <v>139457</v>
      </c>
      <c r="D562" s="2">
        <v>458733.97</v>
      </c>
    </row>
    <row r="563" spans="1:4" x14ac:dyDescent="0.2">
      <c r="A563" t="s">
        <v>6394</v>
      </c>
      <c r="B563" t="s">
        <v>6395</v>
      </c>
      <c r="C563" s="2">
        <f t="shared" si="8"/>
        <v>10684</v>
      </c>
      <c r="D563" s="2">
        <v>458555.76</v>
      </c>
    </row>
    <row r="564" spans="1:4" x14ac:dyDescent="0.2">
      <c r="A564" t="s">
        <v>9503</v>
      </c>
      <c r="B564" t="s">
        <v>9504</v>
      </c>
      <c r="C564" s="2">
        <f t="shared" si="8"/>
        <v>29906</v>
      </c>
      <c r="D564" s="2">
        <v>458464.39</v>
      </c>
    </row>
    <row r="565" spans="1:4" x14ac:dyDescent="0.2">
      <c r="A565" t="s">
        <v>5506</v>
      </c>
      <c r="B565" s="1">
        <v>8896</v>
      </c>
      <c r="C565" s="2">
        <f t="shared" si="8"/>
        <v>8896</v>
      </c>
      <c r="D565" s="2">
        <v>457241.8</v>
      </c>
    </row>
    <row r="566" spans="1:4" x14ac:dyDescent="0.2">
      <c r="A566" t="s">
        <v>11463</v>
      </c>
      <c r="B566" t="s">
        <v>11464</v>
      </c>
      <c r="C566" s="2">
        <f t="shared" si="8"/>
        <v>225086</v>
      </c>
      <c r="D566" s="2">
        <v>457119.13</v>
      </c>
    </row>
    <row r="567" spans="1:4" x14ac:dyDescent="0.2">
      <c r="A567" t="s">
        <v>7616</v>
      </c>
      <c r="B567" t="s">
        <v>7617</v>
      </c>
      <c r="C567" s="2">
        <f t="shared" si="8"/>
        <v>14491</v>
      </c>
      <c r="D567" s="2">
        <v>456790.24</v>
      </c>
    </row>
    <row r="568" spans="1:4" x14ac:dyDescent="0.2">
      <c r="A568" t="s">
        <v>7281</v>
      </c>
      <c r="B568" t="s">
        <v>7282</v>
      </c>
      <c r="C568" s="2">
        <f t="shared" si="8"/>
        <v>13367</v>
      </c>
      <c r="D568" s="2">
        <v>455926.25</v>
      </c>
    </row>
    <row r="569" spans="1:4" x14ac:dyDescent="0.2">
      <c r="A569" t="s">
        <v>6967</v>
      </c>
      <c r="B569" t="s">
        <v>6968</v>
      </c>
      <c r="C569" s="2">
        <f t="shared" si="8"/>
        <v>12439</v>
      </c>
      <c r="D569" s="2">
        <v>455563.95</v>
      </c>
    </row>
    <row r="570" spans="1:4" x14ac:dyDescent="0.2">
      <c r="A570" t="s">
        <v>10393</v>
      </c>
      <c r="B570" t="s">
        <v>10394</v>
      </c>
      <c r="C570" s="2">
        <f t="shared" si="8"/>
        <v>51252.000000000007</v>
      </c>
      <c r="D570" s="2">
        <v>455474.91</v>
      </c>
    </row>
    <row r="571" spans="1:4" x14ac:dyDescent="0.2">
      <c r="A571" t="s">
        <v>6952</v>
      </c>
      <c r="B571" t="s">
        <v>6953</v>
      </c>
      <c r="C571" s="2">
        <f t="shared" si="8"/>
        <v>12414</v>
      </c>
      <c r="D571" s="2">
        <v>455289.1</v>
      </c>
    </row>
    <row r="572" spans="1:4" x14ac:dyDescent="0.2">
      <c r="A572" t="s">
        <v>10850</v>
      </c>
      <c r="B572" t="s">
        <v>10851</v>
      </c>
      <c r="C572" s="2">
        <f t="shared" si="8"/>
        <v>75362</v>
      </c>
      <c r="D572" s="2">
        <v>454678.75</v>
      </c>
    </row>
    <row r="573" spans="1:4" x14ac:dyDescent="0.2">
      <c r="A573" t="s">
        <v>6016</v>
      </c>
      <c r="B573" s="1">
        <v>9948</v>
      </c>
      <c r="C573" s="2">
        <f t="shared" si="8"/>
        <v>9948</v>
      </c>
      <c r="D573" s="2">
        <v>453503.14</v>
      </c>
    </row>
    <row r="574" spans="1:4" x14ac:dyDescent="0.2">
      <c r="A574" t="s">
        <v>11048</v>
      </c>
      <c r="B574" t="s">
        <v>11049</v>
      </c>
      <c r="C574" s="2">
        <f t="shared" si="8"/>
        <v>92970</v>
      </c>
      <c r="D574" s="2">
        <v>452948.34</v>
      </c>
    </row>
    <row r="575" spans="1:4" x14ac:dyDescent="0.2">
      <c r="A575" t="s">
        <v>9235</v>
      </c>
      <c r="B575" t="s">
        <v>9236</v>
      </c>
      <c r="C575" s="2">
        <f t="shared" si="8"/>
        <v>26903</v>
      </c>
      <c r="D575" s="2">
        <v>451778.61</v>
      </c>
    </row>
    <row r="576" spans="1:4" x14ac:dyDescent="0.2">
      <c r="A576" t="s">
        <v>6217</v>
      </c>
      <c r="B576" t="s">
        <v>6218</v>
      </c>
      <c r="C576" s="2">
        <f t="shared" si="8"/>
        <v>10458</v>
      </c>
      <c r="D576" s="2">
        <v>450962.56</v>
      </c>
    </row>
    <row r="577" spans="1:4" x14ac:dyDescent="0.2">
      <c r="A577" t="s">
        <v>10311</v>
      </c>
      <c r="B577" t="s">
        <v>10312</v>
      </c>
      <c r="C577" s="2">
        <f t="shared" si="8"/>
        <v>48956</v>
      </c>
      <c r="D577" s="2">
        <v>449884.24</v>
      </c>
    </row>
    <row r="578" spans="1:4" x14ac:dyDescent="0.2">
      <c r="A578" t="s">
        <v>10411</v>
      </c>
      <c r="B578" t="s">
        <v>10412</v>
      </c>
      <c r="C578" s="2">
        <f t="shared" ref="C578:C641" si="9">IF(ISNUMBER(SEARCH("万",B578)),SUBSTITUTE(B578,"万","")*10000,B578)</f>
        <v>52626</v>
      </c>
      <c r="D578" s="2">
        <v>448497.6</v>
      </c>
    </row>
    <row r="579" spans="1:4" x14ac:dyDescent="0.2">
      <c r="A579" t="s">
        <v>7512</v>
      </c>
      <c r="B579" t="s">
        <v>7513</v>
      </c>
      <c r="C579" s="2">
        <f t="shared" si="9"/>
        <v>14458</v>
      </c>
      <c r="D579" s="2">
        <v>448210.71</v>
      </c>
    </row>
    <row r="580" spans="1:4" x14ac:dyDescent="0.2">
      <c r="A580" t="s">
        <v>10758</v>
      </c>
      <c r="B580" t="s">
        <v>10759</v>
      </c>
      <c r="C580" s="2">
        <f t="shared" si="9"/>
        <v>69987</v>
      </c>
      <c r="D580" s="2">
        <v>446877.78</v>
      </c>
    </row>
    <row r="581" spans="1:4" x14ac:dyDescent="0.2">
      <c r="A581" t="s">
        <v>7825</v>
      </c>
      <c r="B581" t="s">
        <v>7826</v>
      </c>
      <c r="C581" s="2">
        <f t="shared" si="9"/>
        <v>15708</v>
      </c>
      <c r="D581" s="2">
        <v>445914.12</v>
      </c>
    </row>
    <row r="582" spans="1:4" x14ac:dyDescent="0.2">
      <c r="A582" t="s">
        <v>10797</v>
      </c>
      <c r="B582" t="s">
        <v>10798</v>
      </c>
      <c r="C582" s="2">
        <f t="shared" si="9"/>
        <v>72939</v>
      </c>
      <c r="D582" s="2">
        <v>444847.47</v>
      </c>
    </row>
    <row r="583" spans="1:4" x14ac:dyDescent="0.2">
      <c r="A583" t="s">
        <v>11315</v>
      </c>
      <c r="B583" t="s">
        <v>11316</v>
      </c>
      <c r="C583" s="2">
        <f t="shared" si="9"/>
        <v>151271</v>
      </c>
      <c r="D583" s="2">
        <v>444314.36</v>
      </c>
    </row>
    <row r="584" spans="1:4" x14ac:dyDescent="0.2">
      <c r="A584" t="s">
        <v>8030</v>
      </c>
      <c r="B584" t="s">
        <v>8031</v>
      </c>
      <c r="C584" s="2">
        <f t="shared" si="9"/>
        <v>16922</v>
      </c>
      <c r="D584" s="2">
        <v>442500.89</v>
      </c>
    </row>
    <row r="585" spans="1:4" x14ac:dyDescent="0.2">
      <c r="A585" t="s">
        <v>7260</v>
      </c>
      <c r="B585" t="s">
        <v>7261</v>
      </c>
      <c r="C585" s="2">
        <f t="shared" si="9"/>
        <v>13720.000000000002</v>
      </c>
      <c r="D585" s="2">
        <v>442156.79</v>
      </c>
    </row>
    <row r="586" spans="1:4" x14ac:dyDescent="0.2">
      <c r="A586" t="s">
        <v>11589</v>
      </c>
      <c r="B586" t="s">
        <v>11590</v>
      </c>
      <c r="C586" s="2">
        <f t="shared" si="9"/>
        <v>415785</v>
      </c>
      <c r="D586" s="2">
        <v>440947.07</v>
      </c>
    </row>
    <row r="587" spans="1:4" x14ac:dyDescent="0.2">
      <c r="A587" t="s">
        <v>4681</v>
      </c>
      <c r="B587" s="1">
        <v>7824</v>
      </c>
      <c r="C587" s="2">
        <f t="shared" si="9"/>
        <v>7824</v>
      </c>
      <c r="D587" s="2">
        <v>440568.57</v>
      </c>
    </row>
    <row r="588" spans="1:4" x14ac:dyDescent="0.2">
      <c r="A588" t="s">
        <v>5559</v>
      </c>
      <c r="B588" s="1">
        <v>9354</v>
      </c>
      <c r="C588" s="2">
        <f t="shared" si="9"/>
        <v>9354</v>
      </c>
      <c r="D588" s="2">
        <v>438503.31</v>
      </c>
    </row>
    <row r="589" spans="1:4" x14ac:dyDescent="0.2">
      <c r="A589" t="s">
        <v>3781</v>
      </c>
      <c r="B589" s="1">
        <v>6498</v>
      </c>
      <c r="C589" s="2">
        <f t="shared" si="9"/>
        <v>6498</v>
      </c>
      <c r="D589" s="2">
        <v>438485.69</v>
      </c>
    </row>
    <row r="590" spans="1:4" x14ac:dyDescent="0.2">
      <c r="A590" t="s">
        <v>1942</v>
      </c>
      <c r="B590" s="1">
        <v>4317</v>
      </c>
      <c r="C590" s="2">
        <f t="shared" si="9"/>
        <v>4317</v>
      </c>
      <c r="D590" s="2">
        <v>438054.2</v>
      </c>
    </row>
    <row r="591" spans="1:4" x14ac:dyDescent="0.2">
      <c r="A591" t="s">
        <v>8776</v>
      </c>
      <c r="B591" t="s">
        <v>8777</v>
      </c>
      <c r="C591" s="2">
        <f t="shared" si="9"/>
        <v>22681</v>
      </c>
      <c r="D591" s="2">
        <v>437665.02</v>
      </c>
    </row>
    <row r="592" spans="1:4" x14ac:dyDescent="0.2">
      <c r="A592" t="s">
        <v>9209</v>
      </c>
      <c r="B592" t="s">
        <v>9210</v>
      </c>
      <c r="C592" s="2">
        <f t="shared" si="9"/>
        <v>27285</v>
      </c>
      <c r="D592" s="2">
        <v>437065.02</v>
      </c>
    </row>
    <row r="593" spans="1:4" x14ac:dyDescent="0.2">
      <c r="A593" t="s">
        <v>2499</v>
      </c>
      <c r="B593" s="1">
        <v>4948</v>
      </c>
      <c r="C593" s="2">
        <f t="shared" si="9"/>
        <v>4948</v>
      </c>
      <c r="D593" s="2">
        <v>437012.93</v>
      </c>
    </row>
    <row r="594" spans="1:4" x14ac:dyDescent="0.2">
      <c r="A594" t="s">
        <v>5987</v>
      </c>
      <c r="B594" t="s">
        <v>5988</v>
      </c>
      <c r="C594" s="2">
        <f t="shared" si="9"/>
        <v>10280</v>
      </c>
      <c r="D594" s="2">
        <v>436648.13</v>
      </c>
    </row>
    <row r="595" spans="1:4" x14ac:dyDescent="0.2">
      <c r="A595" t="s">
        <v>8720</v>
      </c>
      <c r="B595" t="s">
        <v>8721</v>
      </c>
      <c r="C595" s="2">
        <f t="shared" si="9"/>
        <v>22149</v>
      </c>
      <c r="D595" s="2">
        <v>436415.95</v>
      </c>
    </row>
    <row r="596" spans="1:4" x14ac:dyDescent="0.2">
      <c r="A596" t="s">
        <v>7810</v>
      </c>
      <c r="B596" t="s">
        <v>7811</v>
      </c>
      <c r="C596" s="2">
        <f t="shared" si="9"/>
        <v>15970</v>
      </c>
      <c r="D596" s="2">
        <v>435433.23</v>
      </c>
    </row>
    <row r="597" spans="1:4" x14ac:dyDescent="0.2">
      <c r="A597" t="s">
        <v>11013</v>
      </c>
      <c r="B597" t="s">
        <v>11014</v>
      </c>
      <c r="C597" s="2">
        <f t="shared" si="9"/>
        <v>93322</v>
      </c>
      <c r="D597" s="2">
        <v>435131.13</v>
      </c>
    </row>
    <row r="598" spans="1:4" x14ac:dyDescent="0.2">
      <c r="A598" t="s">
        <v>11081</v>
      </c>
      <c r="B598" t="s">
        <v>11082</v>
      </c>
      <c r="C598" s="2">
        <f t="shared" si="9"/>
        <v>102476</v>
      </c>
      <c r="D598" s="2">
        <v>433907.73</v>
      </c>
    </row>
    <row r="599" spans="1:4" x14ac:dyDescent="0.2">
      <c r="A599" t="s">
        <v>7164</v>
      </c>
      <c r="B599" t="s">
        <v>7165</v>
      </c>
      <c r="C599" s="2">
        <f t="shared" si="9"/>
        <v>13806</v>
      </c>
      <c r="D599" s="2">
        <v>433454.12</v>
      </c>
    </row>
    <row r="600" spans="1:4" x14ac:dyDescent="0.2">
      <c r="A600" t="s">
        <v>8577</v>
      </c>
      <c r="B600" t="s">
        <v>8578</v>
      </c>
      <c r="C600" s="2">
        <f t="shared" si="9"/>
        <v>21217</v>
      </c>
      <c r="D600" s="2">
        <v>432958.81</v>
      </c>
    </row>
    <row r="601" spans="1:4" x14ac:dyDescent="0.2">
      <c r="A601" t="s">
        <v>8359</v>
      </c>
      <c r="B601" t="s">
        <v>4025</v>
      </c>
      <c r="C601" s="2">
        <f t="shared" si="9"/>
        <v>19523</v>
      </c>
      <c r="D601" s="2">
        <v>432288.47</v>
      </c>
    </row>
    <row r="602" spans="1:4" x14ac:dyDescent="0.2">
      <c r="A602" t="s">
        <v>9066</v>
      </c>
      <c r="B602" t="s">
        <v>9067</v>
      </c>
      <c r="C602" s="2">
        <f t="shared" si="9"/>
        <v>25800</v>
      </c>
      <c r="D602" s="2">
        <v>431288.76</v>
      </c>
    </row>
    <row r="603" spans="1:4" x14ac:dyDescent="0.2">
      <c r="A603" t="s">
        <v>3376</v>
      </c>
      <c r="B603" s="1">
        <v>6069</v>
      </c>
      <c r="C603" s="2">
        <f t="shared" si="9"/>
        <v>6069</v>
      </c>
      <c r="D603" s="2">
        <v>431138.44</v>
      </c>
    </row>
    <row r="604" spans="1:4" x14ac:dyDescent="0.2">
      <c r="A604" t="s">
        <v>6820</v>
      </c>
      <c r="B604" t="s">
        <v>6821</v>
      </c>
      <c r="C604" s="2">
        <f t="shared" si="9"/>
        <v>12709</v>
      </c>
      <c r="D604" s="2">
        <v>429642.97</v>
      </c>
    </row>
    <row r="605" spans="1:4" x14ac:dyDescent="0.2">
      <c r="A605" t="s">
        <v>8625</v>
      </c>
      <c r="B605" t="s">
        <v>8626</v>
      </c>
      <c r="C605" s="2">
        <f t="shared" si="9"/>
        <v>21839</v>
      </c>
      <c r="D605" s="2">
        <v>429608.27</v>
      </c>
    </row>
    <row r="606" spans="1:4" x14ac:dyDescent="0.2">
      <c r="A606" t="s">
        <v>10931</v>
      </c>
      <c r="B606" t="s">
        <v>10932</v>
      </c>
      <c r="C606" s="2">
        <f t="shared" si="9"/>
        <v>86312</v>
      </c>
      <c r="D606" s="2">
        <v>429498.11</v>
      </c>
    </row>
    <row r="607" spans="1:4" x14ac:dyDescent="0.2">
      <c r="A607" t="s">
        <v>10604</v>
      </c>
      <c r="B607" t="s">
        <v>10605</v>
      </c>
      <c r="C607" s="2">
        <f t="shared" si="9"/>
        <v>64238</v>
      </c>
      <c r="D607" s="2">
        <v>429393.58</v>
      </c>
    </row>
    <row r="608" spans="1:4" x14ac:dyDescent="0.2">
      <c r="A608" t="s">
        <v>9811</v>
      </c>
      <c r="B608" t="s">
        <v>9812</v>
      </c>
      <c r="C608" s="2">
        <f t="shared" si="9"/>
        <v>36768</v>
      </c>
      <c r="D608" s="2">
        <v>428617.03</v>
      </c>
    </row>
    <row r="609" spans="1:4" x14ac:dyDescent="0.2">
      <c r="A609" t="s">
        <v>4317</v>
      </c>
      <c r="B609" s="1">
        <v>7494</v>
      </c>
      <c r="C609" s="2">
        <f t="shared" si="9"/>
        <v>7494</v>
      </c>
      <c r="D609" s="2">
        <v>428253.64</v>
      </c>
    </row>
    <row r="610" spans="1:4" x14ac:dyDescent="0.2">
      <c r="A610" t="s">
        <v>5874</v>
      </c>
      <c r="B610" t="s">
        <v>5875</v>
      </c>
      <c r="C610" s="2">
        <f t="shared" si="9"/>
        <v>10208</v>
      </c>
      <c r="D610" s="2">
        <v>427261.63</v>
      </c>
    </row>
    <row r="611" spans="1:4" x14ac:dyDescent="0.2">
      <c r="A611" t="s">
        <v>5374</v>
      </c>
      <c r="B611" s="1">
        <v>9254</v>
      </c>
      <c r="C611" s="2">
        <f t="shared" si="9"/>
        <v>9254</v>
      </c>
      <c r="D611" s="2">
        <v>426901.58</v>
      </c>
    </row>
    <row r="612" spans="1:4" x14ac:dyDescent="0.2">
      <c r="A612" t="s">
        <v>11327</v>
      </c>
      <c r="B612" t="s">
        <v>11328</v>
      </c>
      <c r="C612" s="2">
        <f t="shared" si="9"/>
        <v>163657</v>
      </c>
      <c r="D612" s="2">
        <v>426457.59999999998</v>
      </c>
    </row>
    <row r="613" spans="1:4" x14ac:dyDescent="0.2">
      <c r="A613" t="s">
        <v>5158</v>
      </c>
      <c r="B613" s="1">
        <v>8864</v>
      </c>
      <c r="C613" s="2">
        <f t="shared" si="9"/>
        <v>8864</v>
      </c>
      <c r="D613" s="2">
        <v>426299.89</v>
      </c>
    </row>
    <row r="614" spans="1:4" x14ac:dyDescent="0.2">
      <c r="A614" t="s">
        <v>7149</v>
      </c>
      <c r="B614" t="s">
        <v>7150</v>
      </c>
      <c r="C614" s="2">
        <f t="shared" si="9"/>
        <v>13980</v>
      </c>
      <c r="D614" s="2">
        <v>425970.85</v>
      </c>
    </row>
    <row r="615" spans="1:4" x14ac:dyDescent="0.2">
      <c r="A615" t="s">
        <v>10429</v>
      </c>
      <c r="B615" t="s">
        <v>10430</v>
      </c>
      <c r="C615" s="2">
        <f t="shared" si="9"/>
        <v>56681</v>
      </c>
      <c r="D615" s="2">
        <v>423834.02</v>
      </c>
    </row>
    <row r="616" spans="1:4" x14ac:dyDescent="0.2">
      <c r="A616" t="s">
        <v>11637</v>
      </c>
      <c r="B616" t="s">
        <v>11638</v>
      </c>
      <c r="C616" s="2">
        <f t="shared" si="9"/>
        <v>675402</v>
      </c>
      <c r="D616" s="2">
        <v>423741.02</v>
      </c>
    </row>
    <row r="617" spans="1:4" x14ac:dyDescent="0.2">
      <c r="A617" t="s">
        <v>11330</v>
      </c>
      <c r="B617" t="s">
        <v>11331</v>
      </c>
      <c r="C617" s="2">
        <f t="shared" si="9"/>
        <v>166114</v>
      </c>
      <c r="D617" s="2">
        <v>423629.29</v>
      </c>
    </row>
    <row r="618" spans="1:4" x14ac:dyDescent="0.2">
      <c r="A618" t="s">
        <v>7488</v>
      </c>
      <c r="B618" t="s">
        <v>7489</v>
      </c>
      <c r="C618" s="2">
        <f t="shared" si="9"/>
        <v>15219</v>
      </c>
      <c r="D618" s="2">
        <v>422888.24</v>
      </c>
    </row>
    <row r="619" spans="1:4" x14ac:dyDescent="0.2">
      <c r="A619" t="s">
        <v>9461</v>
      </c>
      <c r="B619" t="s">
        <v>9462</v>
      </c>
      <c r="C619" s="2">
        <f t="shared" si="9"/>
        <v>31751.999999999996</v>
      </c>
      <c r="D619" s="2">
        <v>422398.05</v>
      </c>
    </row>
    <row r="620" spans="1:4" x14ac:dyDescent="0.2">
      <c r="A620" t="s">
        <v>6345</v>
      </c>
      <c r="B620" t="s">
        <v>6346</v>
      </c>
      <c r="C620" s="2">
        <f t="shared" si="9"/>
        <v>11479</v>
      </c>
      <c r="D620" s="2">
        <v>422355.03</v>
      </c>
    </row>
    <row r="621" spans="1:4" x14ac:dyDescent="0.2">
      <c r="A621" t="s">
        <v>2585</v>
      </c>
      <c r="B621" s="1">
        <v>5222</v>
      </c>
      <c r="C621" s="2">
        <f t="shared" si="9"/>
        <v>5222</v>
      </c>
      <c r="D621" s="2">
        <v>421952.95</v>
      </c>
    </row>
    <row r="622" spans="1:4" x14ac:dyDescent="0.2">
      <c r="A622" t="s">
        <v>11229</v>
      </c>
      <c r="B622" t="s">
        <v>11230</v>
      </c>
      <c r="C622" s="2">
        <f t="shared" si="9"/>
        <v>136875</v>
      </c>
      <c r="D622" s="2">
        <v>421482.29</v>
      </c>
    </row>
    <row r="623" spans="1:4" x14ac:dyDescent="0.2">
      <c r="A623" t="s">
        <v>9013</v>
      </c>
      <c r="B623" t="s">
        <v>9014</v>
      </c>
      <c r="C623" s="2">
        <f t="shared" si="9"/>
        <v>25811</v>
      </c>
      <c r="D623" s="2">
        <v>421222.44</v>
      </c>
    </row>
    <row r="624" spans="1:4" x14ac:dyDescent="0.2">
      <c r="A624" t="s">
        <v>10634</v>
      </c>
      <c r="B624" t="s">
        <v>10635</v>
      </c>
      <c r="C624" s="2">
        <f t="shared" si="9"/>
        <v>67357</v>
      </c>
      <c r="D624" s="2">
        <v>419460.58</v>
      </c>
    </row>
    <row r="625" spans="1:4" x14ac:dyDescent="0.2">
      <c r="A625" t="s">
        <v>5728</v>
      </c>
      <c r="B625" t="s">
        <v>2888</v>
      </c>
      <c r="C625" s="2">
        <f t="shared" si="9"/>
        <v>10124</v>
      </c>
      <c r="D625" s="2">
        <v>417823.13</v>
      </c>
    </row>
    <row r="626" spans="1:4" x14ac:dyDescent="0.2">
      <c r="A626" t="s">
        <v>4686</v>
      </c>
      <c r="B626" s="1">
        <v>8263</v>
      </c>
      <c r="C626" s="2">
        <f t="shared" si="9"/>
        <v>8263</v>
      </c>
      <c r="D626" s="2">
        <v>417422.82</v>
      </c>
    </row>
    <row r="627" spans="1:4" x14ac:dyDescent="0.2">
      <c r="A627" t="s">
        <v>7025</v>
      </c>
      <c r="B627" t="s">
        <v>7026</v>
      </c>
      <c r="C627" s="2">
        <f t="shared" si="9"/>
        <v>13797</v>
      </c>
      <c r="D627" s="2">
        <v>416759.03</v>
      </c>
    </row>
    <row r="628" spans="1:4" x14ac:dyDescent="0.2">
      <c r="A628" t="s">
        <v>10163</v>
      </c>
      <c r="B628" t="s">
        <v>10164</v>
      </c>
      <c r="C628" s="2">
        <f t="shared" si="9"/>
        <v>47784.000000000007</v>
      </c>
      <c r="D628" s="2">
        <v>416309.63</v>
      </c>
    </row>
    <row r="629" spans="1:4" x14ac:dyDescent="0.2">
      <c r="A629" t="s">
        <v>8226</v>
      </c>
      <c r="B629" t="s">
        <v>8227</v>
      </c>
      <c r="C629" s="2">
        <f t="shared" si="9"/>
        <v>19409</v>
      </c>
      <c r="D629" s="2">
        <v>416210.9</v>
      </c>
    </row>
    <row r="630" spans="1:4" x14ac:dyDescent="0.2">
      <c r="A630" t="s">
        <v>8291</v>
      </c>
      <c r="B630" t="s">
        <v>8292</v>
      </c>
      <c r="C630" s="2">
        <f t="shared" si="9"/>
        <v>19958</v>
      </c>
      <c r="D630" s="2">
        <v>414969.8</v>
      </c>
    </row>
    <row r="631" spans="1:4" x14ac:dyDescent="0.2">
      <c r="A631" t="s">
        <v>8427</v>
      </c>
      <c r="B631" t="s">
        <v>8428</v>
      </c>
      <c r="C631" s="2">
        <f t="shared" si="9"/>
        <v>20891</v>
      </c>
      <c r="D631" s="2">
        <v>413768.01</v>
      </c>
    </row>
    <row r="632" spans="1:4" x14ac:dyDescent="0.2">
      <c r="A632" t="s">
        <v>9686</v>
      </c>
      <c r="B632" t="s">
        <v>9687</v>
      </c>
      <c r="C632" s="2">
        <f t="shared" si="9"/>
        <v>35833</v>
      </c>
      <c r="D632" s="2">
        <v>412853.51</v>
      </c>
    </row>
    <row r="633" spans="1:4" x14ac:dyDescent="0.2">
      <c r="A633" t="s">
        <v>7230</v>
      </c>
      <c r="B633" t="s">
        <v>7231</v>
      </c>
      <c r="C633" s="2">
        <f t="shared" si="9"/>
        <v>14653</v>
      </c>
      <c r="D633" s="2">
        <v>412523.34</v>
      </c>
    </row>
    <row r="634" spans="1:4" x14ac:dyDescent="0.2">
      <c r="A634" t="s">
        <v>8876</v>
      </c>
      <c r="B634" t="s">
        <v>8877</v>
      </c>
      <c r="C634" s="2">
        <f t="shared" si="9"/>
        <v>25247</v>
      </c>
      <c r="D634" s="2">
        <v>411378.27</v>
      </c>
    </row>
    <row r="635" spans="1:4" x14ac:dyDescent="0.2">
      <c r="A635" t="s">
        <v>7215</v>
      </c>
      <c r="B635" t="s">
        <v>7216</v>
      </c>
      <c r="C635" s="2">
        <f t="shared" si="9"/>
        <v>14655</v>
      </c>
      <c r="D635" s="2">
        <v>411148.85</v>
      </c>
    </row>
    <row r="636" spans="1:4" x14ac:dyDescent="0.2">
      <c r="A636" t="s">
        <v>7117</v>
      </c>
      <c r="B636" t="s">
        <v>7118</v>
      </c>
      <c r="C636" s="2">
        <f t="shared" si="9"/>
        <v>14306.000000000002</v>
      </c>
      <c r="D636" s="2">
        <v>410975.22</v>
      </c>
    </row>
    <row r="637" spans="1:4" x14ac:dyDescent="0.2">
      <c r="A637" t="s">
        <v>10243</v>
      </c>
      <c r="B637" t="s">
        <v>10244</v>
      </c>
      <c r="C637" s="2">
        <f t="shared" si="9"/>
        <v>50566.000000000007</v>
      </c>
      <c r="D637" s="2">
        <v>410744.63</v>
      </c>
    </row>
    <row r="638" spans="1:4" x14ac:dyDescent="0.2">
      <c r="A638" t="s">
        <v>8154</v>
      </c>
      <c r="B638" t="s">
        <v>8155</v>
      </c>
      <c r="C638" s="2">
        <f t="shared" si="9"/>
        <v>19203</v>
      </c>
      <c r="D638" s="2">
        <v>410619.82</v>
      </c>
    </row>
    <row r="639" spans="1:4" x14ac:dyDescent="0.2">
      <c r="A639" t="s">
        <v>11282</v>
      </c>
      <c r="B639" t="s">
        <v>11283</v>
      </c>
      <c r="C639" s="2">
        <f t="shared" si="9"/>
        <v>157917</v>
      </c>
      <c r="D639" s="2">
        <v>410207.16</v>
      </c>
    </row>
    <row r="640" spans="1:4" x14ac:dyDescent="0.2">
      <c r="A640" t="s">
        <v>5630</v>
      </c>
      <c r="B640" t="s">
        <v>5631</v>
      </c>
      <c r="C640" s="2">
        <f t="shared" si="9"/>
        <v>10116</v>
      </c>
      <c r="D640" s="2">
        <v>409957.59</v>
      </c>
    </row>
    <row r="641" spans="1:4" x14ac:dyDescent="0.2">
      <c r="A641" t="s">
        <v>11057</v>
      </c>
      <c r="B641" t="s">
        <v>11058</v>
      </c>
      <c r="C641" s="2">
        <f t="shared" si="9"/>
        <v>105364</v>
      </c>
      <c r="D641" s="2">
        <v>409368.8</v>
      </c>
    </row>
    <row r="642" spans="1:4" x14ac:dyDescent="0.2">
      <c r="A642" t="s">
        <v>10791</v>
      </c>
      <c r="B642" t="s">
        <v>10792</v>
      </c>
      <c r="C642" s="2">
        <f t="shared" ref="C642:C705" si="10">IF(ISNUMBER(SEARCH("万",B642)),SUBSTITUTE(B642,"万","")*10000,B642)</f>
        <v>78187</v>
      </c>
      <c r="D642" s="2">
        <v>409060.97</v>
      </c>
    </row>
    <row r="643" spans="1:4" x14ac:dyDescent="0.2">
      <c r="A643" t="s">
        <v>8329</v>
      </c>
      <c r="B643" t="s">
        <v>8330</v>
      </c>
      <c r="C643" s="2">
        <f t="shared" si="10"/>
        <v>20459</v>
      </c>
      <c r="D643" s="2">
        <v>408467.42</v>
      </c>
    </row>
    <row r="644" spans="1:4" x14ac:dyDescent="0.2">
      <c r="A644" t="s">
        <v>4650</v>
      </c>
      <c r="B644" s="1">
        <v>8396</v>
      </c>
      <c r="C644" s="2">
        <f t="shared" si="10"/>
        <v>8396</v>
      </c>
      <c r="D644" s="2">
        <v>408061.79</v>
      </c>
    </row>
    <row r="645" spans="1:4" x14ac:dyDescent="0.2">
      <c r="A645" t="s">
        <v>6214</v>
      </c>
      <c r="B645" t="s">
        <v>6215</v>
      </c>
      <c r="C645" s="2">
        <f t="shared" si="10"/>
        <v>11558</v>
      </c>
      <c r="D645" s="2">
        <v>407979</v>
      </c>
    </row>
    <row r="646" spans="1:4" x14ac:dyDescent="0.2">
      <c r="A646" t="s">
        <v>6465</v>
      </c>
      <c r="B646" t="s">
        <v>6466</v>
      </c>
      <c r="C646" s="2">
        <f t="shared" si="10"/>
        <v>12271</v>
      </c>
      <c r="D646" s="2">
        <v>407830.69</v>
      </c>
    </row>
    <row r="647" spans="1:4" x14ac:dyDescent="0.2">
      <c r="A647" t="s">
        <v>9024</v>
      </c>
      <c r="B647" t="s">
        <v>9025</v>
      </c>
      <c r="C647" s="2">
        <f t="shared" si="10"/>
        <v>26850</v>
      </c>
      <c r="D647" s="2">
        <v>407812.05</v>
      </c>
    </row>
    <row r="648" spans="1:4" x14ac:dyDescent="0.2">
      <c r="A648" t="s">
        <v>10841</v>
      </c>
      <c r="B648" t="s">
        <v>10842</v>
      </c>
      <c r="C648" s="2">
        <f t="shared" si="10"/>
        <v>83077</v>
      </c>
      <c r="D648" s="2">
        <v>407693.49</v>
      </c>
    </row>
    <row r="649" spans="1:4" x14ac:dyDescent="0.2">
      <c r="A649" t="s">
        <v>9114</v>
      </c>
      <c r="B649" t="s">
        <v>9115</v>
      </c>
      <c r="C649" s="2">
        <f t="shared" si="10"/>
        <v>27858</v>
      </c>
      <c r="D649" s="2">
        <v>407007.61</v>
      </c>
    </row>
    <row r="650" spans="1:4" x14ac:dyDescent="0.2">
      <c r="A650" t="s">
        <v>1795</v>
      </c>
      <c r="B650" s="1">
        <v>4480</v>
      </c>
      <c r="C650" s="2">
        <f t="shared" si="10"/>
        <v>4480</v>
      </c>
      <c r="D650" s="2">
        <v>404850.89</v>
      </c>
    </row>
    <row r="651" spans="1:4" x14ac:dyDescent="0.2">
      <c r="A651" t="s">
        <v>7131</v>
      </c>
      <c r="B651" t="s">
        <v>7132</v>
      </c>
      <c r="C651" s="2">
        <f t="shared" si="10"/>
        <v>15394.000000000002</v>
      </c>
      <c r="D651" s="2">
        <v>404796.31</v>
      </c>
    </row>
    <row r="652" spans="1:4" x14ac:dyDescent="0.2">
      <c r="A652" t="s">
        <v>9674</v>
      </c>
      <c r="B652" t="s">
        <v>9675</v>
      </c>
      <c r="C652" s="2">
        <f t="shared" si="10"/>
        <v>36491</v>
      </c>
      <c r="D652" s="2">
        <v>403359.01</v>
      </c>
    </row>
    <row r="653" spans="1:4" x14ac:dyDescent="0.2">
      <c r="A653" t="s">
        <v>9518</v>
      </c>
      <c r="B653" t="s">
        <v>9519</v>
      </c>
      <c r="C653" s="2">
        <f t="shared" si="10"/>
        <v>34196</v>
      </c>
      <c r="D653" s="2">
        <v>403222.57</v>
      </c>
    </row>
    <row r="654" spans="1:4" x14ac:dyDescent="0.2">
      <c r="A654" t="s">
        <v>5985</v>
      </c>
      <c r="B654" t="s">
        <v>279</v>
      </c>
      <c r="C654" s="2">
        <f t="shared" si="10"/>
        <v>11151</v>
      </c>
      <c r="D654" s="2">
        <v>402449.81</v>
      </c>
    </row>
    <row r="655" spans="1:4" x14ac:dyDescent="0.2">
      <c r="A655" t="s">
        <v>11364</v>
      </c>
      <c r="B655" t="s">
        <v>11365</v>
      </c>
      <c r="C655" s="2">
        <f t="shared" si="10"/>
        <v>188503</v>
      </c>
      <c r="D655" s="2">
        <v>402209.27</v>
      </c>
    </row>
    <row r="656" spans="1:4" x14ac:dyDescent="0.2">
      <c r="A656" t="s">
        <v>8932</v>
      </c>
      <c r="B656" t="s">
        <v>8933</v>
      </c>
      <c r="C656" s="2">
        <f t="shared" si="10"/>
        <v>26370</v>
      </c>
      <c r="D656" s="2">
        <v>400629.22</v>
      </c>
    </row>
    <row r="657" spans="1:4" x14ac:dyDescent="0.2">
      <c r="A657" t="s">
        <v>6193</v>
      </c>
      <c r="B657" t="s">
        <v>6194</v>
      </c>
      <c r="C657" s="2">
        <f t="shared" si="10"/>
        <v>11732</v>
      </c>
      <c r="D657" s="2">
        <v>400265.02</v>
      </c>
    </row>
    <row r="658" spans="1:4" x14ac:dyDescent="0.2">
      <c r="A658" t="s">
        <v>8779</v>
      </c>
      <c r="B658" t="s">
        <v>8780</v>
      </c>
      <c r="C658" s="2">
        <f t="shared" si="10"/>
        <v>24855.999999999996</v>
      </c>
      <c r="D658" s="2">
        <v>400044.25</v>
      </c>
    </row>
    <row r="659" spans="1:4" x14ac:dyDescent="0.2">
      <c r="A659" t="s">
        <v>8879</v>
      </c>
      <c r="B659" t="s">
        <v>8880</v>
      </c>
      <c r="C659" s="2">
        <f t="shared" si="10"/>
        <v>25980</v>
      </c>
      <c r="D659" s="2">
        <v>400037.36</v>
      </c>
    </row>
    <row r="660" spans="1:4" x14ac:dyDescent="0.2">
      <c r="A660" t="s">
        <v>10228</v>
      </c>
      <c r="B660" t="s">
        <v>10229</v>
      </c>
      <c r="C660" s="2">
        <f t="shared" si="10"/>
        <v>51541</v>
      </c>
      <c r="D660" s="2">
        <v>399611</v>
      </c>
    </row>
    <row r="661" spans="1:4" x14ac:dyDescent="0.2">
      <c r="A661" t="s">
        <v>1572</v>
      </c>
      <c r="B661" s="1">
        <v>4210</v>
      </c>
      <c r="C661" s="2">
        <f t="shared" si="10"/>
        <v>4210</v>
      </c>
      <c r="D661" s="2">
        <v>399446.46</v>
      </c>
    </row>
    <row r="662" spans="1:4" x14ac:dyDescent="0.2">
      <c r="A662" t="s">
        <v>9410</v>
      </c>
      <c r="B662" t="s">
        <v>9411</v>
      </c>
      <c r="C662" s="2">
        <f t="shared" si="10"/>
        <v>32807</v>
      </c>
      <c r="D662" s="2">
        <v>399073.49</v>
      </c>
    </row>
    <row r="663" spans="1:4" x14ac:dyDescent="0.2">
      <c r="A663" t="s">
        <v>2828</v>
      </c>
      <c r="B663" s="1">
        <v>5903</v>
      </c>
      <c r="C663" s="2">
        <f t="shared" si="10"/>
        <v>5903</v>
      </c>
      <c r="D663" s="2">
        <v>398384.35</v>
      </c>
    </row>
    <row r="664" spans="1:4" x14ac:dyDescent="0.2">
      <c r="A664" t="s">
        <v>3746</v>
      </c>
      <c r="B664" s="1">
        <v>7115</v>
      </c>
      <c r="C664" s="2">
        <f t="shared" si="10"/>
        <v>7115</v>
      </c>
      <c r="D664" s="2">
        <v>398343.43</v>
      </c>
    </row>
    <row r="665" spans="1:4" x14ac:dyDescent="0.2">
      <c r="A665" t="s">
        <v>11613</v>
      </c>
      <c r="B665" t="s">
        <v>11614</v>
      </c>
      <c r="C665" s="2">
        <f t="shared" si="10"/>
        <v>554085</v>
      </c>
      <c r="D665" s="2">
        <v>398326.57</v>
      </c>
    </row>
    <row r="666" spans="1:4" x14ac:dyDescent="0.2">
      <c r="A666" t="s">
        <v>8221</v>
      </c>
      <c r="B666" t="s">
        <v>8222</v>
      </c>
      <c r="C666" s="2">
        <f t="shared" si="10"/>
        <v>20257</v>
      </c>
      <c r="D666" s="2">
        <v>397700.37</v>
      </c>
    </row>
    <row r="667" spans="1:4" x14ac:dyDescent="0.2">
      <c r="A667" t="s">
        <v>8773</v>
      </c>
      <c r="B667" t="s">
        <v>8774</v>
      </c>
      <c r="C667" s="2">
        <f t="shared" si="10"/>
        <v>24991</v>
      </c>
      <c r="D667" s="2">
        <v>397098.65</v>
      </c>
    </row>
    <row r="668" spans="1:4" x14ac:dyDescent="0.2">
      <c r="A668" t="s">
        <v>1188</v>
      </c>
      <c r="B668" s="1">
        <v>3761</v>
      </c>
      <c r="C668" s="2">
        <f t="shared" si="10"/>
        <v>3761</v>
      </c>
      <c r="D668" s="2">
        <v>396772.8</v>
      </c>
    </row>
    <row r="669" spans="1:4" x14ac:dyDescent="0.2">
      <c r="A669" t="s">
        <v>7263</v>
      </c>
      <c r="B669" t="s">
        <v>7264</v>
      </c>
      <c r="C669" s="2">
        <f t="shared" si="10"/>
        <v>15301</v>
      </c>
      <c r="D669" s="2">
        <v>396513.19</v>
      </c>
    </row>
    <row r="670" spans="1:4" x14ac:dyDescent="0.2">
      <c r="A670" t="s">
        <v>8970</v>
      </c>
      <c r="B670" t="s">
        <v>8971</v>
      </c>
      <c r="C670" s="2">
        <f t="shared" si="10"/>
        <v>27001</v>
      </c>
      <c r="D670" s="2">
        <v>396336.38</v>
      </c>
    </row>
    <row r="671" spans="1:4" x14ac:dyDescent="0.2">
      <c r="A671" t="s">
        <v>9852</v>
      </c>
      <c r="B671" t="s">
        <v>9853</v>
      </c>
      <c r="C671" s="2">
        <f t="shared" si="10"/>
        <v>40586</v>
      </c>
      <c r="D671" s="2">
        <v>396331.92</v>
      </c>
    </row>
    <row r="672" spans="1:4" x14ac:dyDescent="0.2">
      <c r="A672" t="s">
        <v>9133</v>
      </c>
      <c r="B672" t="s">
        <v>9134</v>
      </c>
      <c r="C672" s="2">
        <f t="shared" si="10"/>
        <v>28927</v>
      </c>
      <c r="D672" s="2">
        <v>396297.59</v>
      </c>
    </row>
    <row r="673" spans="1:4" x14ac:dyDescent="0.2">
      <c r="A673" t="s">
        <v>5448</v>
      </c>
      <c r="B673" t="s">
        <v>5449</v>
      </c>
      <c r="C673" s="2">
        <f t="shared" si="10"/>
        <v>10175</v>
      </c>
      <c r="D673" s="2">
        <v>394850.12</v>
      </c>
    </row>
    <row r="674" spans="1:4" x14ac:dyDescent="0.2">
      <c r="A674" t="s">
        <v>11424</v>
      </c>
      <c r="B674" t="s">
        <v>11425</v>
      </c>
      <c r="C674" s="2">
        <f t="shared" si="10"/>
        <v>220372</v>
      </c>
      <c r="D674" s="2">
        <v>394154.12</v>
      </c>
    </row>
    <row r="675" spans="1:4" x14ac:dyDescent="0.2">
      <c r="A675" t="s">
        <v>10246</v>
      </c>
      <c r="B675" t="s">
        <v>10247</v>
      </c>
      <c r="C675" s="2">
        <f t="shared" si="10"/>
        <v>52811</v>
      </c>
      <c r="D675" s="2">
        <v>393919.58</v>
      </c>
    </row>
    <row r="676" spans="1:4" x14ac:dyDescent="0.2">
      <c r="A676" t="s">
        <v>7997</v>
      </c>
      <c r="B676" t="s">
        <v>7998</v>
      </c>
      <c r="C676" s="2">
        <f t="shared" si="10"/>
        <v>18789</v>
      </c>
      <c r="D676" s="2">
        <v>393214.04</v>
      </c>
    </row>
    <row r="677" spans="1:4" x14ac:dyDescent="0.2">
      <c r="A677" t="s">
        <v>11529</v>
      </c>
      <c r="B677" t="s">
        <v>11530</v>
      </c>
      <c r="C677" s="2">
        <f t="shared" si="10"/>
        <v>345893</v>
      </c>
      <c r="D677" s="2">
        <v>392653.72</v>
      </c>
    </row>
    <row r="678" spans="1:4" x14ac:dyDescent="0.2">
      <c r="A678" t="s">
        <v>8387</v>
      </c>
      <c r="B678" t="s">
        <v>8388</v>
      </c>
      <c r="C678" s="2">
        <f t="shared" si="10"/>
        <v>21678</v>
      </c>
      <c r="D678" s="2">
        <v>392586.62</v>
      </c>
    </row>
    <row r="679" spans="1:4" x14ac:dyDescent="0.2">
      <c r="A679" t="s">
        <v>9445</v>
      </c>
      <c r="B679" t="s">
        <v>9446</v>
      </c>
      <c r="C679" s="2">
        <f t="shared" si="10"/>
        <v>34119</v>
      </c>
      <c r="D679" s="2">
        <v>392549.61</v>
      </c>
    </row>
    <row r="680" spans="1:4" x14ac:dyDescent="0.2">
      <c r="A680" t="s">
        <v>9148</v>
      </c>
      <c r="B680" t="s">
        <v>9149</v>
      </c>
      <c r="C680" s="2">
        <f t="shared" si="10"/>
        <v>29429</v>
      </c>
      <c r="D680" s="2">
        <v>391789.05</v>
      </c>
    </row>
    <row r="681" spans="1:4" x14ac:dyDescent="0.2">
      <c r="A681" t="s">
        <v>10320</v>
      </c>
      <c r="B681" t="s">
        <v>10321</v>
      </c>
      <c r="C681" s="2">
        <f t="shared" si="10"/>
        <v>56711</v>
      </c>
      <c r="D681" s="2">
        <v>390957.97</v>
      </c>
    </row>
    <row r="682" spans="1:4" x14ac:dyDescent="0.2">
      <c r="A682" t="s">
        <v>7170</v>
      </c>
      <c r="B682" t="s">
        <v>7171</v>
      </c>
      <c r="C682" s="2">
        <f t="shared" si="10"/>
        <v>15308</v>
      </c>
      <c r="D682" s="2">
        <v>390937.67</v>
      </c>
    </row>
    <row r="683" spans="1:4" x14ac:dyDescent="0.2">
      <c r="A683" t="s">
        <v>11487</v>
      </c>
      <c r="B683" t="s">
        <v>11488</v>
      </c>
      <c r="C683" s="2">
        <f t="shared" si="10"/>
        <v>294379</v>
      </c>
      <c r="D683" s="2">
        <v>390891.01</v>
      </c>
    </row>
    <row r="684" spans="1:4" x14ac:dyDescent="0.2">
      <c r="A684" t="s">
        <v>6598</v>
      </c>
      <c r="B684" t="s">
        <v>6599</v>
      </c>
      <c r="C684" s="2">
        <f t="shared" si="10"/>
        <v>13098</v>
      </c>
      <c r="D684" s="2">
        <v>390776.6</v>
      </c>
    </row>
    <row r="685" spans="1:4" x14ac:dyDescent="0.2">
      <c r="A685" t="s">
        <v>2609</v>
      </c>
      <c r="B685" s="1">
        <v>5709</v>
      </c>
      <c r="C685" s="2">
        <f t="shared" si="10"/>
        <v>5709</v>
      </c>
      <c r="D685" s="2">
        <v>389094.65</v>
      </c>
    </row>
    <row r="686" spans="1:4" x14ac:dyDescent="0.2">
      <c r="A686" t="s">
        <v>8045</v>
      </c>
      <c r="B686" t="s">
        <v>8046</v>
      </c>
      <c r="C686" s="2">
        <f t="shared" si="10"/>
        <v>19340</v>
      </c>
      <c r="D686" s="2">
        <v>388392.97</v>
      </c>
    </row>
    <row r="687" spans="1:4" x14ac:dyDescent="0.2">
      <c r="A687" t="s">
        <v>3678</v>
      </c>
      <c r="B687" s="1">
        <v>7231</v>
      </c>
      <c r="C687" s="2">
        <f t="shared" si="10"/>
        <v>7231</v>
      </c>
      <c r="D687" s="2">
        <v>387613.96</v>
      </c>
    </row>
    <row r="688" spans="1:4" x14ac:dyDescent="0.2">
      <c r="A688" t="s">
        <v>10892</v>
      </c>
      <c r="B688" t="s">
        <v>10893</v>
      </c>
      <c r="C688" s="2">
        <f t="shared" si="10"/>
        <v>92406</v>
      </c>
      <c r="D688" s="2">
        <v>387498.36</v>
      </c>
    </row>
    <row r="689" spans="1:4" x14ac:dyDescent="0.2">
      <c r="A689" t="s">
        <v>3329</v>
      </c>
      <c r="B689" s="1">
        <v>6693</v>
      </c>
      <c r="C689" s="2">
        <f t="shared" si="10"/>
        <v>6693</v>
      </c>
      <c r="D689" s="2">
        <v>387112.37</v>
      </c>
    </row>
    <row r="690" spans="1:4" x14ac:dyDescent="0.2">
      <c r="A690" t="s">
        <v>7426</v>
      </c>
      <c r="B690" t="s">
        <v>7427</v>
      </c>
      <c r="C690" s="2">
        <f t="shared" si="10"/>
        <v>16446</v>
      </c>
      <c r="D690" s="2">
        <v>386208.28</v>
      </c>
    </row>
    <row r="691" spans="1:4" x14ac:dyDescent="0.2">
      <c r="A691" t="s">
        <v>7423</v>
      </c>
      <c r="B691" t="s">
        <v>7424</v>
      </c>
      <c r="C691" s="2">
        <f t="shared" si="10"/>
        <v>16461</v>
      </c>
      <c r="D691" s="2">
        <v>385596.79</v>
      </c>
    </row>
    <row r="692" spans="1:4" x14ac:dyDescent="0.2">
      <c r="A692" t="s">
        <v>10378</v>
      </c>
      <c r="B692" t="s">
        <v>10379</v>
      </c>
      <c r="C692" s="2">
        <f t="shared" si="10"/>
        <v>59680</v>
      </c>
      <c r="D692" s="2">
        <v>385238.43</v>
      </c>
    </row>
    <row r="693" spans="1:4" x14ac:dyDescent="0.2">
      <c r="A693" t="s">
        <v>3934</v>
      </c>
      <c r="B693" s="1">
        <v>7646</v>
      </c>
      <c r="C693" s="2">
        <f t="shared" si="10"/>
        <v>7646</v>
      </c>
      <c r="D693" s="2">
        <v>385169.77</v>
      </c>
    </row>
    <row r="694" spans="1:4" x14ac:dyDescent="0.2">
      <c r="A694" t="s">
        <v>9826</v>
      </c>
      <c r="B694" t="s">
        <v>5843</v>
      </c>
      <c r="C694" s="2">
        <f t="shared" si="10"/>
        <v>41105</v>
      </c>
      <c r="D694" s="2">
        <v>384534.99</v>
      </c>
    </row>
    <row r="695" spans="1:4" x14ac:dyDescent="0.2">
      <c r="A695" t="s">
        <v>7720</v>
      </c>
      <c r="B695" t="s">
        <v>7721</v>
      </c>
      <c r="C695" s="2">
        <f t="shared" si="10"/>
        <v>17683</v>
      </c>
      <c r="D695" s="2">
        <v>384506.41</v>
      </c>
    </row>
    <row r="696" spans="1:4" x14ac:dyDescent="0.2">
      <c r="A696" t="s">
        <v>4033</v>
      </c>
      <c r="B696" s="1">
        <v>7828</v>
      </c>
      <c r="C696" s="2">
        <f t="shared" si="10"/>
        <v>7828</v>
      </c>
      <c r="D696" s="2">
        <v>383875.34</v>
      </c>
    </row>
    <row r="697" spans="1:4" x14ac:dyDescent="0.2">
      <c r="A697" t="s">
        <v>10003</v>
      </c>
      <c r="B697" t="s">
        <v>10004</v>
      </c>
      <c r="C697" s="2">
        <f t="shared" si="10"/>
        <v>46106.999999999993</v>
      </c>
      <c r="D697" s="2">
        <v>383073.13</v>
      </c>
    </row>
    <row r="698" spans="1:4" x14ac:dyDescent="0.2">
      <c r="A698" t="s">
        <v>9579</v>
      </c>
      <c r="B698" t="s">
        <v>9580</v>
      </c>
      <c r="C698" s="2">
        <f t="shared" si="10"/>
        <v>36908</v>
      </c>
      <c r="D698" s="2">
        <v>382841.81</v>
      </c>
    </row>
    <row r="699" spans="1:4" x14ac:dyDescent="0.2">
      <c r="A699" t="s">
        <v>10586</v>
      </c>
      <c r="B699" t="s">
        <v>10587</v>
      </c>
      <c r="C699" s="2">
        <f t="shared" si="10"/>
        <v>71000</v>
      </c>
      <c r="D699" s="2">
        <v>381596.52</v>
      </c>
    </row>
    <row r="700" spans="1:4" x14ac:dyDescent="0.2">
      <c r="A700" t="s">
        <v>10308</v>
      </c>
      <c r="B700" t="s">
        <v>10309</v>
      </c>
      <c r="C700" s="2">
        <f t="shared" si="10"/>
        <v>57745</v>
      </c>
      <c r="D700" s="2">
        <v>381194.16</v>
      </c>
    </row>
    <row r="701" spans="1:4" x14ac:dyDescent="0.2">
      <c r="A701" t="s">
        <v>9479</v>
      </c>
      <c r="B701" t="s">
        <v>9480</v>
      </c>
      <c r="C701" s="2">
        <f t="shared" si="10"/>
        <v>35504</v>
      </c>
      <c r="D701" s="2">
        <v>380597.19</v>
      </c>
    </row>
    <row r="702" spans="1:4" x14ac:dyDescent="0.2">
      <c r="A702" t="s">
        <v>5831</v>
      </c>
      <c r="B702" t="s">
        <v>5832</v>
      </c>
      <c r="C702" s="2">
        <f t="shared" si="10"/>
        <v>11332</v>
      </c>
      <c r="D702" s="2">
        <v>380286.2</v>
      </c>
    </row>
    <row r="703" spans="1:4" x14ac:dyDescent="0.2">
      <c r="A703" t="s">
        <v>3228</v>
      </c>
      <c r="B703" s="1">
        <v>6697</v>
      </c>
      <c r="C703" s="2">
        <f t="shared" si="10"/>
        <v>6697</v>
      </c>
      <c r="D703" s="2">
        <v>379587.91</v>
      </c>
    </row>
    <row r="704" spans="1:4" x14ac:dyDescent="0.2">
      <c r="A704" t="s">
        <v>8117</v>
      </c>
      <c r="B704" t="s">
        <v>8118</v>
      </c>
      <c r="C704" s="2">
        <f t="shared" si="10"/>
        <v>20409</v>
      </c>
      <c r="D704" s="2">
        <v>378499.08</v>
      </c>
    </row>
    <row r="705" spans="1:4" x14ac:dyDescent="0.2">
      <c r="A705" t="s">
        <v>8006</v>
      </c>
      <c r="B705" t="s">
        <v>8007</v>
      </c>
      <c r="C705" s="2">
        <f t="shared" si="10"/>
        <v>19618</v>
      </c>
      <c r="D705" s="2">
        <v>377438.54</v>
      </c>
    </row>
    <row r="706" spans="1:4" x14ac:dyDescent="0.2">
      <c r="A706" t="s">
        <v>6652</v>
      </c>
      <c r="B706" t="s">
        <v>6653</v>
      </c>
      <c r="C706" s="2">
        <f t="shared" ref="C706:C769" si="11">IF(ISNUMBER(SEARCH("万",B706)),SUBSTITUTE(B706,"万","")*10000,B706)</f>
        <v>13784</v>
      </c>
      <c r="D706" s="2">
        <v>377231.07</v>
      </c>
    </row>
    <row r="707" spans="1:4" x14ac:dyDescent="0.2">
      <c r="A707" t="s">
        <v>9751</v>
      </c>
      <c r="B707" t="s">
        <v>9752</v>
      </c>
      <c r="C707" s="2">
        <f t="shared" si="11"/>
        <v>40805.999999999993</v>
      </c>
      <c r="D707" s="2">
        <v>376898.22</v>
      </c>
    </row>
    <row r="708" spans="1:4" x14ac:dyDescent="0.2">
      <c r="A708" t="s">
        <v>9036</v>
      </c>
      <c r="B708" t="s">
        <v>9037</v>
      </c>
      <c r="C708" s="2">
        <f t="shared" si="11"/>
        <v>29324</v>
      </c>
      <c r="D708" s="2">
        <v>376237.76</v>
      </c>
    </row>
    <row r="709" spans="1:4" x14ac:dyDescent="0.2">
      <c r="A709" t="s">
        <v>11152</v>
      </c>
      <c r="B709" t="s">
        <v>11153</v>
      </c>
      <c r="C709" s="2">
        <f t="shared" si="11"/>
        <v>130590</v>
      </c>
      <c r="D709" s="2">
        <v>375580.1</v>
      </c>
    </row>
    <row r="710" spans="1:4" x14ac:dyDescent="0.2">
      <c r="A710" t="s">
        <v>5436</v>
      </c>
      <c r="B710" t="s">
        <v>5437</v>
      </c>
      <c r="C710" s="2">
        <f t="shared" si="11"/>
        <v>10676.000000000002</v>
      </c>
      <c r="D710" s="2">
        <v>375391.93</v>
      </c>
    </row>
    <row r="711" spans="1:4" x14ac:dyDescent="0.2">
      <c r="A711" t="s">
        <v>8856</v>
      </c>
      <c r="B711" t="s">
        <v>8857</v>
      </c>
      <c r="C711" s="2">
        <f t="shared" si="11"/>
        <v>27495</v>
      </c>
      <c r="D711" s="2">
        <v>374761.98</v>
      </c>
    </row>
    <row r="712" spans="1:4" x14ac:dyDescent="0.2">
      <c r="A712" t="s">
        <v>5084</v>
      </c>
      <c r="B712" t="s">
        <v>5085</v>
      </c>
      <c r="C712" s="2">
        <f t="shared" si="11"/>
        <v>14307</v>
      </c>
      <c r="D712" s="2">
        <v>372551.83</v>
      </c>
    </row>
    <row r="713" spans="1:4" x14ac:dyDescent="0.2">
      <c r="A713" t="s">
        <v>11499</v>
      </c>
      <c r="B713" t="s">
        <v>11500</v>
      </c>
      <c r="C713" s="2">
        <f t="shared" si="11"/>
        <v>317139</v>
      </c>
      <c r="D713" s="2">
        <v>371637.37</v>
      </c>
    </row>
    <row r="714" spans="1:4" x14ac:dyDescent="0.2">
      <c r="A714" t="s">
        <v>10390</v>
      </c>
      <c r="B714" t="s">
        <v>10391</v>
      </c>
      <c r="C714" s="2">
        <f t="shared" si="11"/>
        <v>63064</v>
      </c>
      <c r="D714" s="2">
        <v>370141.65</v>
      </c>
    </row>
    <row r="715" spans="1:4" x14ac:dyDescent="0.2">
      <c r="A715" t="s">
        <v>10859</v>
      </c>
      <c r="B715" t="s">
        <v>10860</v>
      </c>
      <c r="C715" s="2">
        <f t="shared" si="11"/>
        <v>94070</v>
      </c>
      <c r="D715" s="2">
        <v>369995.36</v>
      </c>
    </row>
    <row r="716" spans="1:4" x14ac:dyDescent="0.2">
      <c r="A716" t="s">
        <v>8132</v>
      </c>
      <c r="B716" t="s">
        <v>2013</v>
      </c>
      <c r="C716" s="2">
        <f t="shared" si="11"/>
        <v>21000</v>
      </c>
      <c r="D716" s="2">
        <v>369366.45</v>
      </c>
    </row>
    <row r="717" spans="1:4" x14ac:dyDescent="0.2">
      <c r="A717" t="s">
        <v>4297</v>
      </c>
      <c r="B717" s="1">
        <v>8682</v>
      </c>
      <c r="C717" s="2">
        <f t="shared" si="11"/>
        <v>8682</v>
      </c>
      <c r="D717" s="2">
        <v>368576.18</v>
      </c>
    </row>
    <row r="718" spans="1:4" x14ac:dyDescent="0.2">
      <c r="A718" t="s">
        <v>7783</v>
      </c>
      <c r="B718" t="s">
        <v>7784</v>
      </c>
      <c r="C718" s="2">
        <f t="shared" si="11"/>
        <v>18739</v>
      </c>
      <c r="D718" s="2">
        <v>368301.81</v>
      </c>
    </row>
    <row r="719" spans="1:4" x14ac:dyDescent="0.2">
      <c r="A719" t="s">
        <v>11250</v>
      </c>
      <c r="B719" t="s">
        <v>11251</v>
      </c>
      <c r="C719" s="2">
        <f t="shared" si="11"/>
        <v>165000</v>
      </c>
      <c r="D719" s="2">
        <v>368175.91</v>
      </c>
    </row>
    <row r="720" spans="1:4" x14ac:dyDescent="0.2">
      <c r="A720" t="s">
        <v>9861</v>
      </c>
      <c r="B720" t="s">
        <v>9862</v>
      </c>
      <c r="C720" s="2">
        <f t="shared" si="11"/>
        <v>44084</v>
      </c>
      <c r="D720" s="2">
        <v>367472.77</v>
      </c>
    </row>
    <row r="721" spans="1:4" x14ac:dyDescent="0.2">
      <c r="A721" t="s">
        <v>6383</v>
      </c>
      <c r="B721" t="s">
        <v>1855</v>
      </c>
      <c r="C721" s="2">
        <f t="shared" si="11"/>
        <v>13319</v>
      </c>
      <c r="D721" s="2">
        <v>367235.73</v>
      </c>
    </row>
    <row r="722" spans="1:4" x14ac:dyDescent="0.2">
      <c r="A722" t="s">
        <v>7155</v>
      </c>
      <c r="B722" t="s">
        <v>7156</v>
      </c>
      <c r="C722" s="2">
        <f t="shared" si="11"/>
        <v>16247</v>
      </c>
      <c r="D722" s="2">
        <v>366881.47</v>
      </c>
    </row>
    <row r="723" spans="1:4" x14ac:dyDescent="0.2">
      <c r="A723" t="s">
        <v>3806</v>
      </c>
      <c r="B723" s="1">
        <v>7801</v>
      </c>
      <c r="C723" s="2">
        <f t="shared" si="11"/>
        <v>7801</v>
      </c>
      <c r="D723" s="2">
        <v>366841.64</v>
      </c>
    </row>
    <row r="724" spans="1:4" x14ac:dyDescent="0.2">
      <c r="A724" t="s">
        <v>5379</v>
      </c>
      <c r="B724" t="s">
        <v>5380</v>
      </c>
      <c r="C724" s="2">
        <f t="shared" si="11"/>
        <v>10786</v>
      </c>
      <c r="D724" s="2">
        <v>366756.67</v>
      </c>
    </row>
    <row r="725" spans="1:4" x14ac:dyDescent="0.2">
      <c r="A725" t="s">
        <v>5415</v>
      </c>
      <c r="B725" t="s">
        <v>5416</v>
      </c>
      <c r="C725" s="2">
        <f t="shared" si="11"/>
        <v>10871</v>
      </c>
      <c r="D725" s="2">
        <v>366145.4</v>
      </c>
    </row>
    <row r="726" spans="1:4" x14ac:dyDescent="0.2">
      <c r="A726" t="s">
        <v>10024</v>
      </c>
      <c r="B726" t="s">
        <v>10025</v>
      </c>
      <c r="C726" s="2">
        <f t="shared" si="11"/>
        <v>48922</v>
      </c>
      <c r="D726" s="2">
        <v>365721.28</v>
      </c>
    </row>
    <row r="727" spans="1:4" x14ac:dyDescent="0.2">
      <c r="A727" t="s">
        <v>9330</v>
      </c>
      <c r="B727" t="s">
        <v>9331</v>
      </c>
      <c r="C727" s="2">
        <f t="shared" si="11"/>
        <v>34712</v>
      </c>
      <c r="D727" s="2">
        <v>364559.87</v>
      </c>
    </row>
    <row r="728" spans="1:4" x14ac:dyDescent="0.2">
      <c r="A728" t="s">
        <v>8338</v>
      </c>
      <c r="B728" t="s">
        <v>8339</v>
      </c>
      <c r="C728" s="2">
        <f t="shared" si="11"/>
        <v>22980.999999999996</v>
      </c>
      <c r="D728" s="2">
        <v>364474.83</v>
      </c>
    </row>
    <row r="729" spans="1:4" x14ac:dyDescent="0.2">
      <c r="A729" t="s">
        <v>7798</v>
      </c>
      <c r="B729" t="s">
        <v>7799</v>
      </c>
      <c r="C729" s="2">
        <f t="shared" si="11"/>
        <v>19076</v>
      </c>
      <c r="D729" s="2">
        <v>363385.93</v>
      </c>
    </row>
    <row r="730" spans="1:4" x14ac:dyDescent="0.2">
      <c r="A730" t="s">
        <v>5661</v>
      </c>
      <c r="B730" t="s">
        <v>5662</v>
      </c>
      <c r="C730" s="2">
        <f t="shared" si="11"/>
        <v>11504</v>
      </c>
      <c r="D730" s="2">
        <v>363108.12</v>
      </c>
    </row>
    <row r="731" spans="1:4" x14ac:dyDescent="0.2">
      <c r="A731" t="s">
        <v>3625</v>
      </c>
      <c r="B731" s="1">
        <v>7631</v>
      </c>
      <c r="C731" s="2">
        <f t="shared" si="11"/>
        <v>7631</v>
      </c>
      <c r="D731" s="2">
        <v>362101.95</v>
      </c>
    </row>
    <row r="732" spans="1:4" x14ac:dyDescent="0.2">
      <c r="A732" t="s">
        <v>11324</v>
      </c>
      <c r="B732" t="s">
        <v>11325</v>
      </c>
      <c r="C732" s="2">
        <f t="shared" si="11"/>
        <v>189677</v>
      </c>
      <c r="D732" s="2">
        <v>361873.54</v>
      </c>
    </row>
    <row r="733" spans="1:4" x14ac:dyDescent="0.2">
      <c r="A733" t="s">
        <v>8648</v>
      </c>
      <c r="B733" t="s">
        <v>8649</v>
      </c>
      <c r="C733" s="2">
        <f t="shared" si="11"/>
        <v>26137</v>
      </c>
      <c r="D733" s="2">
        <v>360587.27</v>
      </c>
    </row>
    <row r="734" spans="1:4" x14ac:dyDescent="0.2">
      <c r="A734" t="s">
        <v>4142</v>
      </c>
      <c r="B734" s="1">
        <v>8555</v>
      </c>
      <c r="C734" s="2">
        <f t="shared" si="11"/>
        <v>8555</v>
      </c>
      <c r="D734" s="2">
        <v>360369.7</v>
      </c>
    </row>
    <row r="735" spans="1:4" x14ac:dyDescent="0.2">
      <c r="A735" t="s">
        <v>11409</v>
      </c>
      <c r="B735" t="s">
        <v>11410</v>
      </c>
      <c r="C735" s="2">
        <f t="shared" si="11"/>
        <v>236061</v>
      </c>
      <c r="D735" s="2">
        <v>360182.54</v>
      </c>
    </row>
    <row r="736" spans="1:4" x14ac:dyDescent="0.2">
      <c r="A736" t="s">
        <v>8979</v>
      </c>
      <c r="B736" t="s">
        <v>523</v>
      </c>
      <c r="C736" s="2">
        <f t="shared" si="11"/>
        <v>29861</v>
      </c>
      <c r="D736" s="2">
        <v>360162.99</v>
      </c>
    </row>
    <row r="737" spans="1:4" x14ac:dyDescent="0.2">
      <c r="A737" t="s">
        <v>10569</v>
      </c>
      <c r="B737" t="s">
        <v>10570</v>
      </c>
      <c r="C737" s="2">
        <f t="shared" si="11"/>
        <v>74392</v>
      </c>
      <c r="D737" s="2">
        <v>359296.86</v>
      </c>
    </row>
    <row r="738" spans="1:4" x14ac:dyDescent="0.2">
      <c r="A738" t="s">
        <v>8241</v>
      </c>
      <c r="B738" t="s">
        <v>5534</v>
      </c>
      <c r="C738" s="2">
        <f t="shared" si="11"/>
        <v>22606</v>
      </c>
      <c r="D738" s="2">
        <v>359127.44</v>
      </c>
    </row>
    <row r="739" spans="1:4" x14ac:dyDescent="0.2">
      <c r="A739" t="s">
        <v>10968</v>
      </c>
      <c r="B739" t="s">
        <v>10969</v>
      </c>
      <c r="C739" s="2">
        <f t="shared" si="11"/>
        <v>108405</v>
      </c>
      <c r="D739" s="2">
        <v>357961.61</v>
      </c>
    </row>
    <row r="740" spans="1:4" x14ac:dyDescent="0.2">
      <c r="A740" t="s">
        <v>4951</v>
      </c>
      <c r="B740" t="s">
        <v>4952</v>
      </c>
      <c r="C740" s="2">
        <f t="shared" si="11"/>
        <v>10100</v>
      </c>
      <c r="D740" s="2">
        <v>357623.76</v>
      </c>
    </row>
    <row r="741" spans="1:4" x14ac:dyDescent="0.2">
      <c r="A741" t="s">
        <v>9736</v>
      </c>
      <c r="B741" t="s">
        <v>9737</v>
      </c>
      <c r="C741" s="2">
        <f t="shared" si="11"/>
        <v>42626</v>
      </c>
      <c r="D741" s="2">
        <v>357540.52</v>
      </c>
    </row>
    <row r="742" spans="1:4" x14ac:dyDescent="0.2">
      <c r="A742" t="s">
        <v>5218</v>
      </c>
      <c r="B742" t="s">
        <v>5219</v>
      </c>
      <c r="C742" s="2">
        <f t="shared" si="11"/>
        <v>10725</v>
      </c>
      <c r="D742" s="2">
        <v>356412.76</v>
      </c>
    </row>
    <row r="743" spans="1:4" x14ac:dyDescent="0.2">
      <c r="A743" t="s">
        <v>7381</v>
      </c>
      <c r="B743" t="s">
        <v>7382</v>
      </c>
      <c r="C743" s="2">
        <f t="shared" si="11"/>
        <v>17540</v>
      </c>
      <c r="D743" s="2">
        <v>356233.75</v>
      </c>
    </row>
    <row r="744" spans="1:4" x14ac:dyDescent="0.2">
      <c r="A744" t="s">
        <v>8157</v>
      </c>
      <c r="B744" t="s">
        <v>8158</v>
      </c>
      <c r="C744" s="2">
        <f t="shared" si="11"/>
        <v>22213</v>
      </c>
      <c r="D744" s="2">
        <v>354984.77</v>
      </c>
    </row>
    <row r="745" spans="1:4" x14ac:dyDescent="0.2">
      <c r="A745" t="s">
        <v>8320</v>
      </c>
      <c r="B745" t="s">
        <v>8321</v>
      </c>
      <c r="C745" s="2">
        <f t="shared" si="11"/>
        <v>23462</v>
      </c>
      <c r="D745" s="2">
        <v>354915.62</v>
      </c>
    </row>
    <row r="746" spans="1:4" x14ac:dyDescent="0.2">
      <c r="A746" t="s">
        <v>9677</v>
      </c>
      <c r="B746" t="s">
        <v>9678</v>
      </c>
      <c r="C746" s="2">
        <f t="shared" si="11"/>
        <v>41522</v>
      </c>
      <c r="D746" s="2">
        <v>354891.57</v>
      </c>
    </row>
    <row r="747" spans="1:4" x14ac:dyDescent="0.2">
      <c r="A747" t="s">
        <v>9314</v>
      </c>
      <c r="B747" t="s">
        <v>6944</v>
      </c>
      <c r="C747" s="2">
        <f t="shared" si="11"/>
        <v>35545</v>
      </c>
      <c r="D747" s="2">
        <v>354251.09</v>
      </c>
    </row>
    <row r="748" spans="1:4" x14ac:dyDescent="0.2">
      <c r="A748" t="s">
        <v>6170</v>
      </c>
      <c r="B748" t="s">
        <v>6171</v>
      </c>
      <c r="C748" s="2">
        <f t="shared" si="11"/>
        <v>13208</v>
      </c>
      <c r="D748" s="2">
        <v>353603.88</v>
      </c>
    </row>
    <row r="749" spans="1:4" x14ac:dyDescent="0.2">
      <c r="A749" t="s">
        <v>9427</v>
      </c>
      <c r="B749" t="s">
        <v>9428</v>
      </c>
      <c r="C749" s="2">
        <f t="shared" si="11"/>
        <v>37476</v>
      </c>
      <c r="D749" s="2">
        <v>353467.7</v>
      </c>
    </row>
    <row r="750" spans="1:4" x14ac:dyDescent="0.2">
      <c r="A750" t="s">
        <v>3063</v>
      </c>
      <c r="B750" s="1">
        <v>6964</v>
      </c>
      <c r="C750" s="2">
        <f t="shared" si="11"/>
        <v>6964</v>
      </c>
      <c r="D750" s="2">
        <v>353405.35</v>
      </c>
    </row>
    <row r="751" spans="1:4" x14ac:dyDescent="0.2">
      <c r="A751" t="s">
        <v>7723</v>
      </c>
      <c r="B751" t="s">
        <v>7724</v>
      </c>
      <c r="C751" s="2">
        <f t="shared" si="11"/>
        <v>19264</v>
      </c>
      <c r="D751" s="2">
        <v>353132.35</v>
      </c>
    </row>
    <row r="752" spans="1:4" x14ac:dyDescent="0.2">
      <c r="A752" t="s">
        <v>9084</v>
      </c>
      <c r="B752" t="s">
        <v>9085</v>
      </c>
      <c r="C752" s="2">
        <f t="shared" si="11"/>
        <v>31688</v>
      </c>
      <c r="D752" s="2">
        <v>353051.15</v>
      </c>
    </row>
    <row r="753" spans="1:4" x14ac:dyDescent="0.2">
      <c r="A753" t="s">
        <v>6082</v>
      </c>
      <c r="B753" t="s">
        <v>2296</v>
      </c>
      <c r="C753" s="2">
        <f t="shared" si="11"/>
        <v>12941</v>
      </c>
      <c r="D753" s="2">
        <v>352950.07</v>
      </c>
    </row>
    <row r="754" spans="1:4" x14ac:dyDescent="0.2">
      <c r="A754" t="s">
        <v>11016</v>
      </c>
      <c r="B754" t="s">
        <v>11017</v>
      </c>
      <c r="C754" s="2">
        <f t="shared" si="11"/>
        <v>115253</v>
      </c>
      <c r="D754" s="2">
        <v>352817.13</v>
      </c>
    </row>
    <row r="755" spans="1:4" x14ac:dyDescent="0.2">
      <c r="A755" t="s">
        <v>9590</v>
      </c>
      <c r="B755" t="s">
        <v>9591</v>
      </c>
      <c r="C755" s="2">
        <f t="shared" si="11"/>
        <v>40289</v>
      </c>
      <c r="D755" s="2">
        <v>352460.16</v>
      </c>
    </row>
    <row r="756" spans="1:4" x14ac:dyDescent="0.2">
      <c r="A756" t="s">
        <v>6736</v>
      </c>
      <c r="B756" t="s">
        <v>6737</v>
      </c>
      <c r="C756" s="2">
        <f t="shared" si="11"/>
        <v>15213.000000000002</v>
      </c>
      <c r="D756" s="2">
        <v>352395.45</v>
      </c>
    </row>
    <row r="757" spans="1:4" x14ac:dyDescent="0.2">
      <c r="A757" t="s">
        <v>7741</v>
      </c>
      <c r="B757" t="s">
        <v>7742</v>
      </c>
      <c r="C757" s="2">
        <f t="shared" si="11"/>
        <v>19440</v>
      </c>
      <c r="D757" s="2">
        <v>351742.32</v>
      </c>
    </row>
    <row r="758" spans="1:4" x14ac:dyDescent="0.2">
      <c r="A758" t="s">
        <v>8785</v>
      </c>
      <c r="B758" t="s">
        <v>8786</v>
      </c>
      <c r="C758" s="2">
        <f t="shared" si="11"/>
        <v>28389.000000000004</v>
      </c>
      <c r="D758" s="2">
        <v>351437.49</v>
      </c>
    </row>
    <row r="759" spans="1:4" x14ac:dyDescent="0.2">
      <c r="A759" t="s">
        <v>7738</v>
      </c>
      <c r="B759" t="s">
        <v>7739</v>
      </c>
      <c r="C759" s="2">
        <f t="shared" si="11"/>
        <v>19481</v>
      </c>
      <c r="D759" s="2">
        <v>350742.77</v>
      </c>
    </row>
    <row r="760" spans="1:4" x14ac:dyDescent="0.2">
      <c r="A760" t="s">
        <v>8191</v>
      </c>
      <c r="B760" t="s">
        <v>8192</v>
      </c>
      <c r="C760" s="2">
        <f t="shared" si="11"/>
        <v>22790</v>
      </c>
      <c r="D760" s="2">
        <v>350605.98</v>
      </c>
    </row>
    <row r="761" spans="1:4" x14ac:dyDescent="0.2">
      <c r="A761" t="s">
        <v>9765</v>
      </c>
      <c r="B761" t="s">
        <v>9766</v>
      </c>
      <c r="C761" s="2">
        <f t="shared" si="11"/>
        <v>44078</v>
      </c>
      <c r="D761" s="2">
        <v>350361.61</v>
      </c>
    </row>
    <row r="762" spans="1:4" x14ac:dyDescent="0.2">
      <c r="A762" t="s">
        <v>10417</v>
      </c>
      <c r="B762" t="s">
        <v>10418</v>
      </c>
      <c r="C762" s="2">
        <f t="shared" si="11"/>
        <v>68083</v>
      </c>
      <c r="D762" s="2">
        <v>350348.49</v>
      </c>
    </row>
    <row r="763" spans="1:4" x14ac:dyDescent="0.2">
      <c r="A763" t="s">
        <v>9564</v>
      </c>
      <c r="B763" t="s">
        <v>9565</v>
      </c>
      <c r="C763" s="2">
        <f t="shared" si="11"/>
        <v>40073.999999999993</v>
      </c>
      <c r="D763" s="2">
        <v>350245.51</v>
      </c>
    </row>
    <row r="764" spans="1:4" x14ac:dyDescent="0.2">
      <c r="A764" t="s">
        <v>10344</v>
      </c>
      <c r="B764" t="s">
        <v>10345</v>
      </c>
      <c r="C764" s="2">
        <f t="shared" si="11"/>
        <v>64097</v>
      </c>
      <c r="D764" s="2">
        <v>350094.9</v>
      </c>
    </row>
    <row r="765" spans="1:4" x14ac:dyDescent="0.2">
      <c r="A765" t="s">
        <v>10965</v>
      </c>
      <c r="B765" t="s">
        <v>10966</v>
      </c>
      <c r="C765" s="2">
        <f t="shared" si="11"/>
        <v>110559</v>
      </c>
      <c r="D765" s="2">
        <v>349586.81</v>
      </c>
    </row>
    <row r="766" spans="1:4" x14ac:dyDescent="0.2">
      <c r="A766" t="s">
        <v>6328</v>
      </c>
      <c r="B766" t="s">
        <v>6329</v>
      </c>
      <c r="C766" s="2">
        <f t="shared" si="11"/>
        <v>13854</v>
      </c>
      <c r="D766" s="2">
        <v>348713.82</v>
      </c>
    </row>
    <row r="767" spans="1:4" x14ac:dyDescent="0.2">
      <c r="A767" t="s">
        <v>4292</v>
      </c>
      <c r="B767" s="1">
        <v>9172</v>
      </c>
      <c r="C767" s="2">
        <f t="shared" si="11"/>
        <v>9172</v>
      </c>
      <c r="D767" s="2">
        <v>348698.89</v>
      </c>
    </row>
    <row r="768" spans="1:4" x14ac:dyDescent="0.2">
      <c r="A768" t="s">
        <v>8305</v>
      </c>
      <c r="B768" t="s">
        <v>8306</v>
      </c>
      <c r="C768" s="2">
        <f t="shared" si="11"/>
        <v>23809.999999999996</v>
      </c>
      <c r="D768" s="2">
        <v>348445.55</v>
      </c>
    </row>
    <row r="769" spans="1:4" x14ac:dyDescent="0.2">
      <c r="A769" t="s">
        <v>4732</v>
      </c>
      <c r="B769" s="1">
        <v>9993</v>
      </c>
      <c r="C769" s="2">
        <f t="shared" si="11"/>
        <v>9993</v>
      </c>
      <c r="D769" s="2">
        <v>348433.62</v>
      </c>
    </row>
    <row r="770" spans="1:4" x14ac:dyDescent="0.2">
      <c r="A770" t="s">
        <v>9033</v>
      </c>
      <c r="B770" t="s">
        <v>9034</v>
      </c>
      <c r="C770" s="2">
        <f t="shared" ref="C770:C833" si="12">IF(ISNUMBER(SEARCH("万",B770)),SUBSTITUTE(B770,"万","")*10000,B770)</f>
        <v>31619</v>
      </c>
      <c r="D770" s="2">
        <v>348263.64</v>
      </c>
    </row>
    <row r="771" spans="1:4" x14ac:dyDescent="0.2">
      <c r="A771" t="s">
        <v>1268</v>
      </c>
      <c r="B771" s="1">
        <v>4365</v>
      </c>
      <c r="C771" s="2">
        <f t="shared" si="12"/>
        <v>4365</v>
      </c>
      <c r="D771" s="2">
        <v>348218.04</v>
      </c>
    </row>
    <row r="772" spans="1:4" x14ac:dyDescent="0.2">
      <c r="A772" t="s">
        <v>1099</v>
      </c>
      <c r="B772" s="1">
        <v>4118</v>
      </c>
      <c r="C772" s="2">
        <f t="shared" si="12"/>
        <v>4118</v>
      </c>
      <c r="D772" s="2">
        <v>348063.87</v>
      </c>
    </row>
    <row r="773" spans="1:4" x14ac:dyDescent="0.2">
      <c r="A773" t="s">
        <v>4667</v>
      </c>
      <c r="B773" s="1">
        <v>9884</v>
      </c>
      <c r="C773" s="2">
        <f t="shared" si="12"/>
        <v>9884</v>
      </c>
      <c r="D773" s="2">
        <v>347774.18</v>
      </c>
    </row>
    <row r="774" spans="1:4" x14ac:dyDescent="0.2">
      <c r="A774" t="s">
        <v>9485</v>
      </c>
      <c r="B774" t="s">
        <v>9486</v>
      </c>
      <c r="C774" s="2">
        <f t="shared" si="12"/>
        <v>39030</v>
      </c>
      <c r="D774" s="2">
        <v>347165.61</v>
      </c>
    </row>
    <row r="775" spans="1:4" x14ac:dyDescent="0.2">
      <c r="A775" t="s">
        <v>10779</v>
      </c>
      <c r="B775" t="s">
        <v>10780</v>
      </c>
      <c r="C775" s="2">
        <f t="shared" si="12"/>
        <v>91526</v>
      </c>
      <c r="D775" s="2">
        <v>346737.42</v>
      </c>
    </row>
    <row r="776" spans="1:4" x14ac:dyDescent="0.2">
      <c r="A776" t="s">
        <v>3419</v>
      </c>
      <c r="B776" s="1">
        <v>7655</v>
      </c>
      <c r="C776" s="2">
        <f t="shared" si="12"/>
        <v>7655</v>
      </c>
      <c r="D776" s="2">
        <v>345758.85</v>
      </c>
    </row>
    <row r="777" spans="1:4" x14ac:dyDescent="0.2">
      <c r="A777" t="s">
        <v>5464</v>
      </c>
      <c r="B777" t="s">
        <v>5465</v>
      </c>
      <c r="C777" s="2">
        <f t="shared" si="12"/>
        <v>11712</v>
      </c>
      <c r="D777" s="2">
        <v>345029.06</v>
      </c>
    </row>
    <row r="778" spans="1:4" x14ac:dyDescent="0.2">
      <c r="A778" t="s">
        <v>7595</v>
      </c>
      <c r="B778" t="s">
        <v>7596</v>
      </c>
      <c r="C778" s="2">
        <f t="shared" si="12"/>
        <v>19123</v>
      </c>
      <c r="D778" s="2">
        <v>344962.29</v>
      </c>
    </row>
    <row r="779" spans="1:4" x14ac:dyDescent="0.2">
      <c r="A779" t="s">
        <v>6030</v>
      </c>
      <c r="B779" t="s">
        <v>6031</v>
      </c>
      <c r="C779" s="2">
        <f t="shared" si="12"/>
        <v>13172</v>
      </c>
      <c r="D779" s="2">
        <v>343423.95</v>
      </c>
    </row>
    <row r="780" spans="1:4" x14ac:dyDescent="0.2">
      <c r="A780" t="s">
        <v>9979</v>
      </c>
      <c r="B780" t="s">
        <v>9980</v>
      </c>
      <c r="C780" s="2">
        <f t="shared" si="12"/>
        <v>51130.000000000007</v>
      </c>
      <c r="D780" s="2">
        <v>342388.66</v>
      </c>
    </row>
    <row r="781" spans="1:4" x14ac:dyDescent="0.2">
      <c r="A781" t="s">
        <v>7402</v>
      </c>
      <c r="B781" t="s">
        <v>7403</v>
      </c>
      <c r="C781" s="2">
        <f t="shared" si="12"/>
        <v>18409</v>
      </c>
      <c r="D781" s="2">
        <v>342383.11</v>
      </c>
    </row>
    <row r="782" spans="1:4" x14ac:dyDescent="0.2">
      <c r="A782" t="s">
        <v>9378</v>
      </c>
      <c r="B782" t="s">
        <v>9379</v>
      </c>
      <c r="C782" s="2">
        <f t="shared" si="12"/>
        <v>37834</v>
      </c>
      <c r="D782" s="2">
        <v>341453.22</v>
      </c>
    </row>
    <row r="783" spans="1:4" x14ac:dyDescent="0.2">
      <c r="A783" t="s">
        <v>4107</v>
      </c>
      <c r="B783" s="1">
        <v>8995</v>
      </c>
      <c r="C783" s="2">
        <f t="shared" si="12"/>
        <v>8995</v>
      </c>
      <c r="D783" s="2">
        <v>340641.78</v>
      </c>
    </row>
    <row r="784" spans="1:4" x14ac:dyDescent="0.2">
      <c r="A784" t="s">
        <v>2314</v>
      </c>
      <c r="B784" s="1">
        <v>6110</v>
      </c>
      <c r="C784" s="2">
        <f t="shared" si="12"/>
        <v>6110</v>
      </c>
      <c r="D784" s="2">
        <v>340534.69</v>
      </c>
    </row>
    <row r="785" spans="1:4" x14ac:dyDescent="0.2">
      <c r="A785" t="s">
        <v>11075</v>
      </c>
      <c r="B785" t="s">
        <v>11076</v>
      </c>
      <c r="C785" s="2">
        <f t="shared" si="12"/>
        <v>129894</v>
      </c>
      <c r="D785" s="2">
        <v>340346.73</v>
      </c>
    </row>
    <row r="786" spans="1:4" x14ac:dyDescent="0.2">
      <c r="A786" t="s">
        <v>11367</v>
      </c>
      <c r="B786" t="s">
        <v>11368</v>
      </c>
      <c r="C786" s="2">
        <f t="shared" si="12"/>
        <v>223739</v>
      </c>
      <c r="D786" s="2">
        <v>340239.03</v>
      </c>
    </row>
    <row r="787" spans="1:4" x14ac:dyDescent="0.2">
      <c r="A787" t="s">
        <v>6759</v>
      </c>
      <c r="B787" t="s">
        <v>6760</v>
      </c>
      <c r="C787" s="2">
        <f t="shared" si="12"/>
        <v>15858.000000000002</v>
      </c>
      <c r="D787" s="2">
        <v>339474.08</v>
      </c>
    </row>
    <row r="788" spans="1:4" x14ac:dyDescent="0.2">
      <c r="A788" t="s">
        <v>5799</v>
      </c>
      <c r="B788" t="s">
        <v>5800</v>
      </c>
      <c r="C788" s="2">
        <f t="shared" si="12"/>
        <v>12609</v>
      </c>
      <c r="D788" s="2">
        <v>339466.11</v>
      </c>
    </row>
    <row r="789" spans="1:4" x14ac:dyDescent="0.2">
      <c r="A789" t="s">
        <v>10628</v>
      </c>
      <c r="B789" t="s">
        <v>10629</v>
      </c>
      <c r="C789" s="2">
        <f t="shared" si="12"/>
        <v>82971</v>
      </c>
      <c r="D789" s="2">
        <v>339282.45</v>
      </c>
    </row>
    <row r="790" spans="1:4" x14ac:dyDescent="0.2">
      <c r="A790" t="s">
        <v>10387</v>
      </c>
      <c r="B790" t="s">
        <v>10388</v>
      </c>
      <c r="C790" s="2">
        <f t="shared" si="12"/>
        <v>68833</v>
      </c>
      <c r="D790" s="2">
        <v>338635.22</v>
      </c>
    </row>
    <row r="791" spans="1:4" x14ac:dyDescent="0.2">
      <c r="A791" t="s">
        <v>1990</v>
      </c>
      <c r="B791" s="1">
        <v>5665</v>
      </c>
      <c r="C791" s="2">
        <f t="shared" si="12"/>
        <v>5665</v>
      </c>
      <c r="D791" s="2">
        <v>337672.06</v>
      </c>
    </row>
    <row r="792" spans="1:4" x14ac:dyDescent="0.2">
      <c r="A792" t="s">
        <v>5519</v>
      </c>
      <c r="B792" t="s">
        <v>5091</v>
      </c>
      <c r="C792" s="2">
        <f t="shared" si="12"/>
        <v>12101</v>
      </c>
      <c r="D792" s="2">
        <v>337518.46</v>
      </c>
    </row>
    <row r="793" spans="1:4" x14ac:dyDescent="0.2">
      <c r="A793" t="s">
        <v>11445</v>
      </c>
      <c r="B793" t="s">
        <v>11446</v>
      </c>
      <c r="C793" s="2">
        <f t="shared" si="12"/>
        <v>284515</v>
      </c>
      <c r="D793" s="2">
        <v>337294.48</v>
      </c>
    </row>
    <row r="794" spans="1:4" x14ac:dyDescent="0.2">
      <c r="A794" t="s">
        <v>7686</v>
      </c>
      <c r="B794" t="s">
        <v>7687</v>
      </c>
      <c r="C794" s="2">
        <f t="shared" si="12"/>
        <v>20059</v>
      </c>
      <c r="D794" s="2">
        <v>336614.07</v>
      </c>
    </row>
    <row r="795" spans="1:4" x14ac:dyDescent="0.2">
      <c r="A795" t="s">
        <v>10622</v>
      </c>
      <c r="B795" t="s">
        <v>10623</v>
      </c>
      <c r="C795" s="2">
        <f t="shared" si="12"/>
        <v>82626.000000000015</v>
      </c>
      <c r="D795" s="2">
        <v>336269.87</v>
      </c>
    </row>
    <row r="796" spans="1:4" x14ac:dyDescent="0.2">
      <c r="A796" t="s">
        <v>10071</v>
      </c>
      <c r="B796" t="s">
        <v>10072</v>
      </c>
      <c r="C796" s="2">
        <f t="shared" si="12"/>
        <v>55234</v>
      </c>
      <c r="D796" s="2">
        <v>335652.74</v>
      </c>
    </row>
    <row r="797" spans="1:4" x14ac:dyDescent="0.2">
      <c r="A797" t="s">
        <v>8243</v>
      </c>
      <c r="B797" t="s">
        <v>8244</v>
      </c>
      <c r="C797" s="2">
        <f t="shared" si="12"/>
        <v>24356</v>
      </c>
      <c r="D797" s="2">
        <v>335354.03000000003</v>
      </c>
    </row>
    <row r="798" spans="1:4" x14ac:dyDescent="0.2">
      <c r="A798" t="s">
        <v>8136</v>
      </c>
      <c r="B798" t="s">
        <v>8137</v>
      </c>
      <c r="C798" s="2">
        <f t="shared" si="12"/>
        <v>23188</v>
      </c>
      <c r="D798" s="2">
        <v>335090.93</v>
      </c>
    </row>
    <row r="799" spans="1:4" x14ac:dyDescent="0.2">
      <c r="A799" t="s">
        <v>2155</v>
      </c>
      <c r="B799" s="1">
        <v>5974</v>
      </c>
      <c r="C799" s="2">
        <f t="shared" si="12"/>
        <v>5974</v>
      </c>
      <c r="D799" s="2">
        <v>334220.67</v>
      </c>
    </row>
    <row r="800" spans="1:4" x14ac:dyDescent="0.2">
      <c r="A800" t="s">
        <v>9846</v>
      </c>
      <c r="B800" t="s">
        <v>9847</v>
      </c>
      <c r="C800" s="2">
        <f t="shared" si="12"/>
        <v>47884</v>
      </c>
      <c r="D800" s="2">
        <v>334197.76000000001</v>
      </c>
    </row>
    <row r="801" spans="1:4" x14ac:dyDescent="0.2">
      <c r="A801" t="s">
        <v>9327</v>
      </c>
      <c r="B801" t="s">
        <v>9328</v>
      </c>
      <c r="C801" s="2">
        <f t="shared" si="12"/>
        <v>37911</v>
      </c>
      <c r="D801" s="2">
        <v>333797.58</v>
      </c>
    </row>
    <row r="802" spans="1:4" x14ac:dyDescent="0.2">
      <c r="A802" t="s">
        <v>8480</v>
      </c>
      <c r="B802" t="s">
        <v>8481</v>
      </c>
      <c r="C802" s="2">
        <f t="shared" si="12"/>
        <v>26444</v>
      </c>
      <c r="D802" s="2">
        <v>333751.63</v>
      </c>
    </row>
    <row r="803" spans="1:4" x14ac:dyDescent="0.2">
      <c r="A803" t="s">
        <v>2934</v>
      </c>
      <c r="B803" s="1">
        <v>7169</v>
      </c>
      <c r="C803" s="2">
        <f t="shared" si="12"/>
        <v>7169</v>
      </c>
      <c r="D803" s="2">
        <v>333661.65999999997</v>
      </c>
    </row>
    <row r="804" spans="1:4" x14ac:dyDescent="0.2">
      <c r="A804" t="s">
        <v>4925</v>
      </c>
      <c r="B804" t="s">
        <v>4926</v>
      </c>
      <c r="C804" s="2">
        <f t="shared" si="12"/>
        <v>10777.000000000002</v>
      </c>
      <c r="D804" s="2">
        <v>333661.49</v>
      </c>
    </row>
    <row r="805" spans="1:4" x14ac:dyDescent="0.2">
      <c r="A805" t="s">
        <v>1689</v>
      </c>
      <c r="B805" s="1">
        <v>5248</v>
      </c>
      <c r="C805" s="2">
        <f t="shared" si="12"/>
        <v>5248</v>
      </c>
      <c r="D805" s="2">
        <v>333555.46000000002</v>
      </c>
    </row>
    <row r="806" spans="1:4" x14ac:dyDescent="0.2">
      <c r="A806" t="s">
        <v>5265</v>
      </c>
      <c r="B806" t="s">
        <v>5266</v>
      </c>
      <c r="C806" s="2">
        <f t="shared" si="12"/>
        <v>11606</v>
      </c>
      <c r="D806" s="2">
        <v>333033.28000000003</v>
      </c>
    </row>
    <row r="807" spans="1:4" x14ac:dyDescent="0.2">
      <c r="A807" t="s">
        <v>4118</v>
      </c>
      <c r="B807" s="1">
        <v>9225</v>
      </c>
      <c r="C807" s="2">
        <f t="shared" si="12"/>
        <v>9225</v>
      </c>
      <c r="D807" s="2">
        <v>332926.37</v>
      </c>
    </row>
    <row r="808" spans="1:4" x14ac:dyDescent="0.2">
      <c r="A808" t="s">
        <v>8762</v>
      </c>
      <c r="B808" t="s">
        <v>8763</v>
      </c>
      <c r="C808" s="2">
        <f t="shared" si="12"/>
        <v>29679.000000000004</v>
      </c>
      <c r="D808" s="2">
        <v>332921.67</v>
      </c>
    </row>
    <row r="809" spans="1:4" x14ac:dyDescent="0.2">
      <c r="A809" t="s">
        <v>7914</v>
      </c>
      <c r="B809" t="s">
        <v>7915</v>
      </c>
      <c r="C809" s="2">
        <f t="shared" si="12"/>
        <v>21676.000000000004</v>
      </c>
      <c r="D809" s="2">
        <v>332457.32</v>
      </c>
    </row>
    <row r="810" spans="1:4" x14ac:dyDescent="0.2">
      <c r="A810" t="s">
        <v>4872</v>
      </c>
      <c r="B810" t="s">
        <v>4873</v>
      </c>
      <c r="C810" s="2">
        <f t="shared" si="12"/>
        <v>10742</v>
      </c>
      <c r="D810" s="2">
        <v>332429.88</v>
      </c>
    </row>
    <row r="811" spans="1:4" x14ac:dyDescent="0.2">
      <c r="A811" t="s">
        <v>6864</v>
      </c>
      <c r="B811" t="s">
        <v>6865</v>
      </c>
      <c r="C811" s="2">
        <f t="shared" si="12"/>
        <v>16591</v>
      </c>
      <c r="D811" s="2">
        <v>332386.96999999997</v>
      </c>
    </row>
    <row r="812" spans="1:4" x14ac:dyDescent="0.2">
      <c r="A812" t="s">
        <v>2961</v>
      </c>
      <c r="B812" s="1">
        <v>7234</v>
      </c>
      <c r="C812" s="2">
        <f t="shared" si="12"/>
        <v>7234</v>
      </c>
      <c r="D812" s="2">
        <v>332350.40000000002</v>
      </c>
    </row>
    <row r="813" spans="1:4" x14ac:dyDescent="0.2">
      <c r="A813" t="s">
        <v>8685</v>
      </c>
      <c r="B813" t="s">
        <v>8686</v>
      </c>
      <c r="C813" s="2">
        <f t="shared" si="12"/>
        <v>28761</v>
      </c>
      <c r="D813" s="2">
        <v>332321.2</v>
      </c>
    </row>
    <row r="814" spans="1:4" x14ac:dyDescent="0.2">
      <c r="A814" t="s">
        <v>7744</v>
      </c>
      <c r="B814" t="s">
        <v>7745</v>
      </c>
      <c r="C814" s="2">
        <f t="shared" si="12"/>
        <v>20589</v>
      </c>
      <c r="D814" s="2">
        <v>332147.69</v>
      </c>
    </row>
    <row r="815" spans="1:4" x14ac:dyDescent="0.2">
      <c r="A815" t="s">
        <v>11244</v>
      </c>
      <c r="B815" t="s">
        <v>11245</v>
      </c>
      <c r="C815" s="2">
        <f t="shared" si="12"/>
        <v>181761.00000000003</v>
      </c>
      <c r="D815" s="2">
        <v>332102.92</v>
      </c>
    </row>
    <row r="816" spans="1:4" x14ac:dyDescent="0.2">
      <c r="A816" t="s">
        <v>3957</v>
      </c>
      <c r="B816" s="1">
        <v>8919</v>
      </c>
      <c r="C816" s="2">
        <f t="shared" si="12"/>
        <v>8919</v>
      </c>
      <c r="D816" s="2">
        <v>331651.53000000003</v>
      </c>
    </row>
    <row r="817" spans="1:4" x14ac:dyDescent="0.2">
      <c r="A817" t="s">
        <v>1643</v>
      </c>
      <c r="B817" s="1">
        <v>5219</v>
      </c>
      <c r="C817" s="2">
        <f t="shared" si="12"/>
        <v>5219</v>
      </c>
      <c r="D817" s="2">
        <v>331617.15000000002</v>
      </c>
    </row>
    <row r="818" spans="1:4" x14ac:dyDescent="0.2">
      <c r="A818" t="s">
        <v>4231</v>
      </c>
      <c r="B818" s="1">
        <v>9485</v>
      </c>
      <c r="C818" s="2">
        <f t="shared" si="12"/>
        <v>9485</v>
      </c>
      <c r="D818" s="2">
        <v>331093.96999999997</v>
      </c>
    </row>
    <row r="819" spans="1:4" x14ac:dyDescent="0.2">
      <c r="A819" t="s">
        <v>8539</v>
      </c>
      <c r="B819" t="s">
        <v>8540</v>
      </c>
      <c r="C819" s="2">
        <f t="shared" si="12"/>
        <v>27181.000000000004</v>
      </c>
      <c r="D819" s="2">
        <v>330988.33</v>
      </c>
    </row>
    <row r="820" spans="1:4" x14ac:dyDescent="0.2">
      <c r="A820" t="s">
        <v>8197</v>
      </c>
      <c r="B820" t="s">
        <v>8198</v>
      </c>
      <c r="C820" s="2">
        <f t="shared" si="12"/>
        <v>24181</v>
      </c>
      <c r="D820" s="2">
        <v>330770.36</v>
      </c>
    </row>
    <row r="821" spans="1:4" x14ac:dyDescent="0.2">
      <c r="A821" t="s">
        <v>8607</v>
      </c>
      <c r="B821" t="s">
        <v>8608</v>
      </c>
      <c r="C821" s="2">
        <f t="shared" si="12"/>
        <v>28130</v>
      </c>
      <c r="D821" s="2">
        <v>330453.98</v>
      </c>
    </row>
    <row r="822" spans="1:4" x14ac:dyDescent="0.2">
      <c r="A822" t="s">
        <v>10601</v>
      </c>
      <c r="B822" t="s">
        <v>10602</v>
      </c>
      <c r="C822" s="2">
        <f t="shared" si="12"/>
        <v>83135.999999999985</v>
      </c>
      <c r="D822" s="2">
        <v>330426.59000000003</v>
      </c>
    </row>
    <row r="823" spans="1:4" x14ac:dyDescent="0.2">
      <c r="A823" t="s">
        <v>9855</v>
      </c>
      <c r="B823" t="s">
        <v>9856</v>
      </c>
      <c r="C823" s="2">
        <f t="shared" si="12"/>
        <v>48873</v>
      </c>
      <c r="D823" s="2">
        <v>330216.48</v>
      </c>
    </row>
    <row r="824" spans="1:4" x14ac:dyDescent="0.2">
      <c r="A824" t="s">
        <v>9381</v>
      </c>
      <c r="B824" t="s">
        <v>9382</v>
      </c>
      <c r="C824" s="2">
        <f t="shared" si="12"/>
        <v>39135</v>
      </c>
      <c r="D824" s="2">
        <v>330164.46999999997</v>
      </c>
    </row>
    <row r="825" spans="1:4" x14ac:dyDescent="0.2">
      <c r="A825" t="s">
        <v>10177</v>
      </c>
      <c r="B825" t="s">
        <v>10178</v>
      </c>
      <c r="C825" s="2">
        <f t="shared" si="12"/>
        <v>61313.000000000007</v>
      </c>
      <c r="D825" s="2">
        <v>329012.38</v>
      </c>
    </row>
    <row r="826" spans="1:4" x14ac:dyDescent="0.2">
      <c r="A826" t="s">
        <v>10137</v>
      </c>
      <c r="B826" t="s">
        <v>10138</v>
      </c>
      <c r="C826" s="2">
        <f t="shared" si="12"/>
        <v>59669</v>
      </c>
      <c r="D826" s="2">
        <v>328919.8</v>
      </c>
    </row>
    <row r="827" spans="1:4" x14ac:dyDescent="0.2">
      <c r="A827" t="s">
        <v>8421</v>
      </c>
      <c r="B827" t="s">
        <v>8422</v>
      </c>
      <c r="C827" s="2">
        <f t="shared" si="12"/>
        <v>26236</v>
      </c>
      <c r="D827" s="2">
        <v>328460.5</v>
      </c>
    </row>
    <row r="828" spans="1:4" x14ac:dyDescent="0.2">
      <c r="A828" t="s">
        <v>4661</v>
      </c>
      <c r="B828" t="s">
        <v>4662</v>
      </c>
      <c r="C828" s="2">
        <f t="shared" si="12"/>
        <v>10450</v>
      </c>
      <c r="D828" s="2">
        <v>328387.09000000003</v>
      </c>
    </row>
    <row r="829" spans="1:4" x14ac:dyDescent="0.2">
      <c r="A829" t="s">
        <v>5545</v>
      </c>
      <c r="B829" t="s">
        <v>5546</v>
      </c>
      <c r="C829" s="2">
        <f t="shared" si="12"/>
        <v>12484</v>
      </c>
      <c r="D829" s="2">
        <v>328307.03000000003</v>
      </c>
    </row>
    <row r="830" spans="1:4" x14ac:dyDescent="0.2">
      <c r="A830" t="s">
        <v>7200</v>
      </c>
      <c r="B830" t="s">
        <v>7201</v>
      </c>
      <c r="C830" s="2">
        <f t="shared" si="12"/>
        <v>18335</v>
      </c>
      <c r="D830" s="2">
        <v>328199.98</v>
      </c>
    </row>
    <row r="831" spans="1:4" x14ac:dyDescent="0.2">
      <c r="A831" t="s">
        <v>10598</v>
      </c>
      <c r="B831" t="s">
        <v>10599</v>
      </c>
      <c r="C831" s="2">
        <f t="shared" si="12"/>
        <v>83897</v>
      </c>
      <c r="D831" s="2">
        <v>327397.65999999997</v>
      </c>
    </row>
    <row r="832" spans="1:4" x14ac:dyDescent="0.2">
      <c r="A832" t="s">
        <v>9183</v>
      </c>
      <c r="B832" t="s">
        <v>9184</v>
      </c>
      <c r="C832" s="2">
        <f t="shared" si="12"/>
        <v>35941</v>
      </c>
      <c r="D832" s="2">
        <v>326458.46000000002</v>
      </c>
    </row>
    <row r="833" spans="1:4" x14ac:dyDescent="0.2">
      <c r="A833" t="s">
        <v>9286</v>
      </c>
      <c r="B833" t="s">
        <v>9287</v>
      </c>
      <c r="C833" s="2">
        <f t="shared" si="12"/>
        <v>37903</v>
      </c>
      <c r="D833" s="2">
        <v>326196.02</v>
      </c>
    </row>
    <row r="834" spans="1:4" x14ac:dyDescent="0.2">
      <c r="A834" t="s">
        <v>8281</v>
      </c>
      <c r="B834" t="s">
        <v>8282</v>
      </c>
      <c r="C834" s="2">
        <f t="shared" ref="C834:C897" si="13">IF(ISNUMBER(SEARCH("万",B834)),SUBSTITUTE(B834,"万","")*10000,B834)</f>
        <v>25391</v>
      </c>
      <c r="D834" s="2">
        <v>325749.15999999997</v>
      </c>
    </row>
    <row r="835" spans="1:4" x14ac:dyDescent="0.2">
      <c r="A835" t="s">
        <v>5467</v>
      </c>
      <c r="B835" t="s">
        <v>5468</v>
      </c>
      <c r="C835" s="2">
        <f t="shared" si="13"/>
        <v>12421</v>
      </c>
      <c r="D835" s="2">
        <v>325439.09000000003</v>
      </c>
    </row>
    <row r="836" spans="1:4" x14ac:dyDescent="0.2">
      <c r="A836" t="s">
        <v>11197</v>
      </c>
      <c r="B836" t="s">
        <v>11198</v>
      </c>
      <c r="C836" s="2">
        <f t="shared" si="13"/>
        <v>167134</v>
      </c>
      <c r="D836" s="2">
        <v>325355.59000000003</v>
      </c>
    </row>
    <row r="837" spans="1:4" x14ac:dyDescent="0.2">
      <c r="A837" t="s">
        <v>11031</v>
      </c>
      <c r="B837" t="s">
        <v>11032</v>
      </c>
      <c r="C837" s="2">
        <f t="shared" si="13"/>
        <v>127485</v>
      </c>
      <c r="D837" s="2">
        <v>325283.86</v>
      </c>
    </row>
    <row r="838" spans="1:4" x14ac:dyDescent="0.2">
      <c r="A838" t="s">
        <v>6539</v>
      </c>
      <c r="B838" t="s">
        <v>6540</v>
      </c>
      <c r="C838" s="2">
        <f t="shared" si="13"/>
        <v>15621</v>
      </c>
      <c r="D838" s="2">
        <v>325257.53999999998</v>
      </c>
    </row>
    <row r="839" spans="1:4" x14ac:dyDescent="0.2">
      <c r="A839" t="s">
        <v>1823</v>
      </c>
      <c r="B839" s="1">
        <v>5634</v>
      </c>
      <c r="C839" s="2">
        <f t="shared" si="13"/>
        <v>5634</v>
      </c>
      <c r="D839" s="2">
        <v>325188.51</v>
      </c>
    </row>
    <row r="840" spans="1:4" x14ac:dyDescent="0.2">
      <c r="A840" t="s">
        <v>10919</v>
      </c>
      <c r="B840" t="s">
        <v>10920</v>
      </c>
      <c r="C840" s="2">
        <f t="shared" si="13"/>
        <v>112932</v>
      </c>
      <c r="D840" s="2">
        <v>324921.90000000002</v>
      </c>
    </row>
    <row r="841" spans="1:4" x14ac:dyDescent="0.2">
      <c r="A841" t="s">
        <v>10462</v>
      </c>
      <c r="B841" t="s">
        <v>10463</v>
      </c>
      <c r="C841" s="2">
        <f t="shared" si="13"/>
        <v>75353</v>
      </c>
      <c r="D841" s="2">
        <v>324574.59000000003</v>
      </c>
    </row>
    <row r="842" spans="1:4" x14ac:dyDescent="0.2">
      <c r="A842" t="s">
        <v>2733</v>
      </c>
      <c r="B842" s="1">
        <v>7055</v>
      </c>
      <c r="C842" s="2">
        <f t="shared" si="13"/>
        <v>7055</v>
      </c>
      <c r="D842" s="2">
        <v>323347.40999999997</v>
      </c>
    </row>
    <row r="843" spans="1:4" x14ac:dyDescent="0.2">
      <c r="A843" t="s">
        <v>9336</v>
      </c>
      <c r="B843" t="s">
        <v>9337</v>
      </c>
      <c r="C843" s="2">
        <f t="shared" si="13"/>
        <v>39334</v>
      </c>
      <c r="D843" s="2">
        <v>322601.62</v>
      </c>
    </row>
    <row r="844" spans="1:4" x14ac:dyDescent="0.2">
      <c r="A844" t="s">
        <v>9309</v>
      </c>
      <c r="B844" t="s">
        <v>9310</v>
      </c>
      <c r="C844" s="2">
        <f t="shared" si="13"/>
        <v>38793</v>
      </c>
      <c r="D844" s="2">
        <v>322543.38</v>
      </c>
    </row>
    <row r="845" spans="1:4" x14ac:dyDescent="0.2">
      <c r="A845" t="s">
        <v>3456</v>
      </c>
      <c r="B845" s="1">
        <v>8287</v>
      </c>
      <c r="C845" s="2">
        <f t="shared" si="13"/>
        <v>8287</v>
      </c>
      <c r="D845" s="2">
        <v>321478.43</v>
      </c>
    </row>
    <row r="846" spans="1:4" x14ac:dyDescent="0.2">
      <c r="A846" t="s">
        <v>4430</v>
      </c>
      <c r="B846" t="s">
        <v>4431</v>
      </c>
      <c r="C846" s="2">
        <f t="shared" si="13"/>
        <v>10277</v>
      </c>
      <c r="D846" s="2">
        <v>320610.15999999997</v>
      </c>
    </row>
    <row r="847" spans="1:4" x14ac:dyDescent="0.2">
      <c r="A847" t="s">
        <v>11051</v>
      </c>
      <c r="B847" t="s">
        <v>11052</v>
      </c>
      <c r="C847" s="2">
        <f t="shared" si="13"/>
        <v>131888</v>
      </c>
      <c r="D847" s="2">
        <v>320433.73</v>
      </c>
    </row>
    <row r="848" spans="1:4" x14ac:dyDescent="0.2">
      <c r="A848" t="s">
        <v>3786</v>
      </c>
      <c r="B848" s="1">
        <v>8909</v>
      </c>
      <c r="C848" s="2">
        <f t="shared" si="13"/>
        <v>8909</v>
      </c>
      <c r="D848" s="2">
        <v>320153.92</v>
      </c>
    </row>
    <row r="849" spans="1:4" x14ac:dyDescent="0.2">
      <c r="A849" t="s">
        <v>5947</v>
      </c>
      <c r="B849" t="s">
        <v>5948</v>
      </c>
      <c r="C849" s="2">
        <f t="shared" si="13"/>
        <v>13929</v>
      </c>
      <c r="D849" s="2">
        <v>320148.90000000002</v>
      </c>
    </row>
    <row r="850" spans="1:4" x14ac:dyDescent="0.2">
      <c r="A850" t="s">
        <v>2099</v>
      </c>
      <c r="B850" s="1">
        <v>6157</v>
      </c>
      <c r="C850" s="2">
        <f t="shared" si="13"/>
        <v>6157</v>
      </c>
      <c r="D850" s="2">
        <v>319685.13</v>
      </c>
    </row>
    <row r="851" spans="1:4" x14ac:dyDescent="0.2">
      <c r="A851" t="s">
        <v>9458</v>
      </c>
      <c r="B851" t="s">
        <v>9459</v>
      </c>
      <c r="C851" s="2">
        <f t="shared" si="13"/>
        <v>41947</v>
      </c>
      <c r="D851" s="2">
        <v>319558.34999999998</v>
      </c>
    </row>
    <row r="852" spans="1:4" x14ac:dyDescent="0.2">
      <c r="A852" t="s">
        <v>7420</v>
      </c>
      <c r="B852" t="s">
        <v>7421</v>
      </c>
      <c r="C852" s="2">
        <f t="shared" si="13"/>
        <v>19922</v>
      </c>
      <c r="D852" s="2">
        <v>318396.59000000003</v>
      </c>
    </row>
    <row r="853" spans="1:4" x14ac:dyDescent="0.2">
      <c r="A853" t="s">
        <v>965</v>
      </c>
      <c r="B853" s="1">
        <v>4244</v>
      </c>
      <c r="C853" s="2">
        <f t="shared" si="13"/>
        <v>4244</v>
      </c>
      <c r="D853" s="2">
        <v>318301.94</v>
      </c>
    </row>
    <row r="854" spans="1:4" x14ac:dyDescent="0.2">
      <c r="A854" t="s">
        <v>9692</v>
      </c>
      <c r="B854" t="s">
        <v>9693</v>
      </c>
      <c r="C854" s="2">
        <f t="shared" si="13"/>
        <v>46631</v>
      </c>
      <c r="D854" s="2">
        <v>318094.7</v>
      </c>
    </row>
    <row r="855" spans="1:4" x14ac:dyDescent="0.2">
      <c r="A855" t="s">
        <v>9436</v>
      </c>
      <c r="B855" t="s">
        <v>9437</v>
      </c>
      <c r="C855" s="2">
        <f t="shared" si="13"/>
        <v>42000</v>
      </c>
      <c r="D855" s="2">
        <v>317939.11</v>
      </c>
    </row>
    <row r="856" spans="1:4" x14ac:dyDescent="0.2">
      <c r="A856" t="s">
        <v>10592</v>
      </c>
      <c r="B856" t="s">
        <v>10593</v>
      </c>
      <c r="C856" s="2">
        <f t="shared" si="13"/>
        <v>86212</v>
      </c>
      <c r="D856" s="2">
        <v>317929.64</v>
      </c>
    </row>
    <row r="857" spans="1:4" x14ac:dyDescent="0.2">
      <c r="A857" t="s">
        <v>7302</v>
      </c>
      <c r="B857" t="s">
        <v>7303</v>
      </c>
      <c r="C857" s="2">
        <f t="shared" si="13"/>
        <v>19265</v>
      </c>
      <c r="D857" s="2">
        <v>317707.3</v>
      </c>
    </row>
    <row r="858" spans="1:4" x14ac:dyDescent="0.2">
      <c r="A858" t="s">
        <v>10356</v>
      </c>
      <c r="B858" t="s">
        <v>10357</v>
      </c>
      <c r="C858" s="2">
        <f t="shared" si="13"/>
        <v>71603</v>
      </c>
      <c r="D858" s="2">
        <v>317126.62</v>
      </c>
    </row>
    <row r="859" spans="1:4" x14ac:dyDescent="0.2">
      <c r="A859" t="s">
        <v>2374</v>
      </c>
      <c r="B859" s="1">
        <v>6657</v>
      </c>
      <c r="C859" s="2">
        <f t="shared" si="13"/>
        <v>6657</v>
      </c>
      <c r="D859" s="2">
        <v>316870.88</v>
      </c>
    </row>
    <row r="860" spans="1:4" x14ac:dyDescent="0.2">
      <c r="A860" t="s">
        <v>7610</v>
      </c>
      <c r="B860" t="s">
        <v>7611</v>
      </c>
      <c r="C860" s="2">
        <f t="shared" si="13"/>
        <v>20881</v>
      </c>
      <c r="D860" s="2">
        <v>316598.8</v>
      </c>
    </row>
    <row r="861" spans="1:4" x14ac:dyDescent="0.2">
      <c r="A861" t="s">
        <v>8398</v>
      </c>
      <c r="B861" t="s">
        <v>8399</v>
      </c>
      <c r="C861" s="2">
        <f t="shared" si="13"/>
        <v>26958.000000000004</v>
      </c>
      <c r="D861" s="2">
        <v>316452.19</v>
      </c>
    </row>
    <row r="862" spans="1:4" x14ac:dyDescent="0.2">
      <c r="A862" t="s">
        <v>5510</v>
      </c>
      <c r="B862" t="s">
        <v>5511</v>
      </c>
      <c r="C862" s="2">
        <f t="shared" si="13"/>
        <v>12877</v>
      </c>
      <c r="D862" s="2">
        <v>316404.13</v>
      </c>
    </row>
    <row r="863" spans="1:4" x14ac:dyDescent="0.2">
      <c r="A863" t="s">
        <v>7935</v>
      </c>
      <c r="B863" t="s">
        <v>7936</v>
      </c>
      <c r="C863" s="2">
        <f t="shared" si="13"/>
        <v>23000</v>
      </c>
      <c r="D863" s="2">
        <v>316120.67</v>
      </c>
    </row>
    <row r="864" spans="1:4" x14ac:dyDescent="0.2">
      <c r="A864" t="s">
        <v>5834</v>
      </c>
      <c r="B864" t="s">
        <v>4414</v>
      </c>
      <c r="C864" s="2">
        <f t="shared" si="13"/>
        <v>13637</v>
      </c>
      <c r="D864" s="2">
        <v>316110.90000000002</v>
      </c>
    </row>
    <row r="865" spans="1:4" x14ac:dyDescent="0.2">
      <c r="A865" t="s">
        <v>10829</v>
      </c>
      <c r="B865" t="s">
        <v>10830</v>
      </c>
      <c r="C865" s="2">
        <f t="shared" si="13"/>
        <v>105676</v>
      </c>
      <c r="D865" s="2">
        <v>315386.86</v>
      </c>
    </row>
    <row r="866" spans="1:4" x14ac:dyDescent="0.2">
      <c r="A866" t="s">
        <v>8395</v>
      </c>
      <c r="B866" t="s">
        <v>8396</v>
      </c>
      <c r="C866" s="2">
        <f t="shared" si="13"/>
        <v>27011</v>
      </c>
      <c r="D866" s="2">
        <v>315222.65999999997</v>
      </c>
    </row>
    <row r="867" spans="1:4" x14ac:dyDescent="0.2">
      <c r="A867" t="s">
        <v>4183</v>
      </c>
      <c r="B867" s="1">
        <v>9878</v>
      </c>
      <c r="C867" s="2">
        <f t="shared" si="13"/>
        <v>9878</v>
      </c>
      <c r="D867" s="2">
        <v>314550.96999999997</v>
      </c>
    </row>
    <row r="868" spans="1:4" x14ac:dyDescent="0.2">
      <c r="A868" t="s">
        <v>8673</v>
      </c>
      <c r="B868" t="s">
        <v>8674</v>
      </c>
      <c r="C868" s="2">
        <f t="shared" si="13"/>
        <v>30322</v>
      </c>
      <c r="D868" s="2">
        <v>314335.96999999997</v>
      </c>
    </row>
    <row r="869" spans="1:4" x14ac:dyDescent="0.2">
      <c r="A869" t="s">
        <v>9967</v>
      </c>
      <c r="B869" t="s">
        <v>9968</v>
      </c>
      <c r="C869" s="2">
        <f t="shared" si="13"/>
        <v>55269.000000000007</v>
      </c>
      <c r="D869" s="2">
        <v>314231.82</v>
      </c>
    </row>
    <row r="870" spans="1:4" x14ac:dyDescent="0.2">
      <c r="A870" t="s">
        <v>10140</v>
      </c>
      <c r="B870" t="s">
        <v>10141</v>
      </c>
      <c r="C870" s="2">
        <f t="shared" si="13"/>
        <v>62556</v>
      </c>
      <c r="D870" s="2">
        <v>314133.68</v>
      </c>
    </row>
    <row r="871" spans="1:4" x14ac:dyDescent="0.2">
      <c r="A871" t="s">
        <v>3914</v>
      </c>
      <c r="B871" s="1">
        <v>9354</v>
      </c>
      <c r="C871" s="2">
        <f t="shared" si="13"/>
        <v>9354</v>
      </c>
      <c r="D871" s="2">
        <v>313485.69</v>
      </c>
    </row>
    <row r="872" spans="1:4" x14ac:dyDescent="0.2">
      <c r="A872" t="s">
        <v>10575</v>
      </c>
      <c r="B872" t="s">
        <v>10576</v>
      </c>
      <c r="C872" s="2">
        <f t="shared" si="13"/>
        <v>85683</v>
      </c>
      <c r="D872" s="2">
        <v>313237.01</v>
      </c>
    </row>
    <row r="873" spans="1:4" x14ac:dyDescent="0.2">
      <c r="A873" t="s">
        <v>2823</v>
      </c>
      <c r="B873" s="1">
        <v>7501</v>
      </c>
      <c r="C873" s="2">
        <f t="shared" si="13"/>
        <v>7501</v>
      </c>
      <c r="D873" s="2">
        <v>313022.45</v>
      </c>
    </row>
    <row r="874" spans="1:4" x14ac:dyDescent="0.2">
      <c r="A874" t="s">
        <v>9648</v>
      </c>
      <c r="B874" t="s">
        <v>9649</v>
      </c>
      <c r="C874" s="2">
        <f t="shared" si="13"/>
        <v>46327</v>
      </c>
      <c r="D874" s="2">
        <v>312973.75</v>
      </c>
    </row>
    <row r="875" spans="1:4" x14ac:dyDescent="0.2">
      <c r="A875" t="s">
        <v>1773</v>
      </c>
      <c r="B875" s="1">
        <v>5757</v>
      </c>
      <c r="C875" s="2">
        <f t="shared" si="13"/>
        <v>5757</v>
      </c>
      <c r="D875" s="2">
        <v>312887.15000000002</v>
      </c>
    </row>
    <row r="876" spans="1:4" x14ac:dyDescent="0.2">
      <c r="A876" t="s">
        <v>4131</v>
      </c>
      <c r="B876" s="1">
        <v>9832</v>
      </c>
      <c r="C876" s="2">
        <f t="shared" si="13"/>
        <v>9832</v>
      </c>
      <c r="D876" s="2">
        <v>312826.75</v>
      </c>
    </row>
    <row r="877" spans="1:4" x14ac:dyDescent="0.2">
      <c r="A877" t="s">
        <v>7334</v>
      </c>
      <c r="B877" t="s">
        <v>7335</v>
      </c>
      <c r="C877" s="2">
        <f t="shared" si="13"/>
        <v>19732</v>
      </c>
      <c r="D877" s="2">
        <v>312266.05</v>
      </c>
    </row>
    <row r="878" spans="1:4" x14ac:dyDescent="0.2">
      <c r="A878" t="s">
        <v>11155</v>
      </c>
      <c r="B878" t="s">
        <v>11156</v>
      </c>
      <c r="C878" s="2">
        <f t="shared" si="13"/>
        <v>159848</v>
      </c>
      <c r="D878" s="2">
        <v>312262.48</v>
      </c>
    </row>
    <row r="879" spans="1:4" x14ac:dyDescent="0.2">
      <c r="A879" t="s">
        <v>10871</v>
      </c>
      <c r="B879" t="s">
        <v>10872</v>
      </c>
      <c r="C879" s="2">
        <f t="shared" si="13"/>
        <v>112448</v>
      </c>
      <c r="D879" s="2">
        <v>312003.76</v>
      </c>
    </row>
    <row r="880" spans="1:4" x14ac:dyDescent="0.2">
      <c r="A880" t="s">
        <v>1559</v>
      </c>
      <c r="B880" s="1">
        <v>5363</v>
      </c>
      <c r="C880" s="2">
        <f t="shared" si="13"/>
        <v>5363</v>
      </c>
      <c r="D880" s="2">
        <v>311953.31</v>
      </c>
    </row>
    <row r="881" spans="1:4" x14ac:dyDescent="0.2">
      <c r="A881" t="s">
        <v>7081</v>
      </c>
      <c r="B881" t="s">
        <v>7082</v>
      </c>
      <c r="C881" s="2">
        <f t="shared" si="13"/>
        <v>18700</v>
      </c>
      <c r="D881" s="2">
        <v>311636.75</v>
      </c>
    </row>
    <row r="882" spans="1:4" x14ac:dyDescent="0.2">
      <c r="A882" t="s">
        <v>2599</v>
      </c>
      <c r="B882" s="1">
        <v>7096</v>
      </c>
      <c r="C882" s="2">
        <f t="shared" si="13"/>
        <v>7096</v>
      </c>
      <c r="D882" s="2">
        <v>311585.73</v>
      </c>
    </row>
    <row r="883" spans="1:4" x14ac:dyDescent="0.2">
      <c r="A883" t="s">
        <v>9964</v>
      </c>
      <c r="B883" t="s">
        <v>9965</v>
      </c>
      <c r="C883" s="2">
        <f t="shared" si="13"/>
        <v>55751</v>
      </c>
      <c r="D883" s="2">
        <v>311316.71000000002</v>
      </c>
    </row>
    <row r="884" spans="1:4" x14ac:dyDescent="0.2">
      <c r="A884" t="s">
        <v>9867</v>
      </c>
      <c r="B884" t="s">
        <v>9868</v>
      </c>
      <c r="C884" s="2">
        <f t="shared" si="13"/>
        <v>52188</v>
      </c>
      <c r="D884" s="2">
        <v>311085.53000000003</v>
      </c>
    </row>
    <row r="885" spans="1:4" x14ac:dyDescent="0.2">
      <c r="A885" t="s">
        <v>6431</v>
      </c>
      <c r="B885" t="s">
        <v>6432</v>
      </c>
      <c r="C885" s="2">
        <f t="shared" si="13"/>
        <v>16000</v>
      </c>
      <c r="D885" s="2">
        <v>310548.83</v>
      </c>
    </row>
    <row r="886" spans="1:4" x14ac:dyDescent="0.2">
      <c r="A886" t="s">
        <v>1632</v>
      </c>
      <c r="B886" s="1">
        <v>5533</v>
      </c>
      <c r="C886" s="2">
        <f t="shared" si="13"/>
        <v>5533</v>
      </c>
      <c r="D886" s="2">
        <v>310464.49</v>
      </c>
    </row>
    <row r="887" spans="1:4" x14ac:dyDescent="0.2">
      <c r="A887" t="s">
        <v>7607</v>
      </c>
      <c r="B887" t="s">
        <v>7608</v>
      </c>
      <c r="C887" s="2">
        <f t="shared" si="13"/>
        <v>21307.999999999996</v>
      </c>
      <c r="D887" s="2">
        <v>310250.01</v>
      </c>
    </row>
    <row r="888" spans="1:4" x14ac:dyDescent="0.2">
      <c r="A888" t="s">
        <v>10453</v>
      </c>
      <c r="B888" t="s">
        <v>10454</v>
      </c>
      <c r="C888" s="2">
        <f t="shared" si="13"/>
        <v>78246</v>
      </c>
      <c r="D888" s="2">
        <v>310208.34999999998</v>
      </c>
    </row>
    <row r="889" spans="1:4" x14ac:dyDescent="0.2">
      <c r="A889" t="s">
        <v>1323</v>
      </c>
      <c r="B889" s="1">
        <v>4966</v>
      </c>
      <c r="C889" s="2">
        <f t="shared" si="13"/>
        <v>4966</v>
      </c>
      <c r="D889" s="2">
        <v>310162.61</v>
      </c>
    </row>
    <row r="890" spans="1:4" x14ac:dyDescent="0.2">
      <c r="A890" t="s">
        <v>7482</v>
      </c>
      <c r="B890" t="s">
        <v>7483</v>
      </c>
      <c r="C890" s="2">
        <f t="shared" si="13"/>
        <v>20740</v>
      </c>
      <c r="D890" s="2">
        <v>309811.34000000003</v>
      </c>
    </row>
    <row r="891" spans="1:4" x14ac:dyDescent="0.2">
      <c r="A891" t="s">
        <v>6660</v>
      </c>
      <c r="B891" t="s">
        <v>6661</v>
      </c>
      <c r="C891" s="2">
        <f t="shared" si="13"/>
        <v>16885</v>
      </c>
      <c r="D891" s="2">
        <v>309599.55</v>
      </c>
    </row>
    <row r="892" spans="1:4" x14ac:dyDescent="0.2">
      <c r="A892" t="s">
        <v>11226</v>
      </c>
      <c r="B892" t="s">
        <v>11227</v>
      </c>
      <c r="C892" s="2">
        <f t="shared" si="13"/>
        <v>184540</v>
      </c>
      <c r="D892" s="2">
        <v>309332.12</v>
      </c>
    </row>
    <row r="893" spans="1:4" x14ac:dyDescent="0.2">
      <c r="A893" t="s">
        <v>9739</v>
      </c>
      <c r="B893" t="s">
        <v>9740</v>
      </c>
      <c r="C893" s="2">
        <f t="shared" si="13"/>
        <v>49610</v>
      </c>
      <c r="D893" s="2">
        <v>308643.89</v>
      </c>
    </row>
    <row r="894" spans="1:4" x14ac:dyDescent="0.2">
      <c r="A894" t="s">
        <v>8750</v>
      </c>
      <c r="B894" t="s">
        <v>8751</v>
      </c>
      <c r="C894" s="2">
        <f t="shared" si="13"/>
        <v>31827</v>
      </c>
      <c r="D894" s="2">
        <v>308610.23</v>
      </c>
    </row>
    <row r="895" spans="1:4" x14ac:dyDescent="0.2">
      <c r="A895" t="s">
        <v>5910</v>
      </c>
      <c r="B895" t="s">
        <v>5911</v>
      </c>
      <c r="C895" s="2">
        <f t="shared" si="13"/>
        <v>14308</v>
      </c>
      <c r="D895" s="2">
        <v>308471.34999999998</v>
      </c>
    </row>
    <row r="896" spans="1:4" x14ac:dyDescent="0.2">
      <c r="A896" t="s">
        <v>9756</v>
      </c>
      <c r="B896" t="s">
        <v>9757</v>
      </c>
      <c r="C896" s="2">
        <f t="shared" si="13"/>
        <v>49940</v>
      </c>
      <c r="D896" s="2">
        <v>308271.34999999998</v>
      </c>
    </row>
    <row r="897" spans="1:4" x14ac:dyDescent="0.2">
      <c r="A897" t="s">
        <v>3136</v>
      </c>
      <c r="B897" s="1">
        <v>8104</v>
      </c>
      <c r="C897" s="2">
        <f t="shared" si="13"/>
        <v>8104</v>
      </c>
      <c r="D897" s="2">
        <v>308165.42</v>
      </c>
    </row>
    <row r="898" spans="1:4" x14ac:dyDescent="0.2">
      <c r="A898" t="s">
        <v>7563</v>
      </c>
      <c r="B898" t="s">
        <v>7564</v>
      </c>
      <c r="C898" s="2">
        <f t="shared" ref="C898:C961" si="14">IF(ISNUMBER(SEARCH("万",B898)),SUBSTITUTE(B898,"万","")*10000,B898)</f>
        <v>21273</v>
      </c>
      <c r="D898" s="2">
        <v>308036.47999999998</v>
      </c>
    </row>
    <row r="899" spans="1:4" x14ac:dyDescent="0.2">
      <c r="A899" t="s">
        <v>11454</v>
      </c>
      <c r="B899" t="s">
        <v>11455</v>
      </c>
      <c r="C899" s="2">
        <f t="shared" si="14"/>
        <v>313783</v>
      </c>
      <c r="D899" s="2">
        <v>307942.95</v>
      </c>
    </row>
    <row r="900" spans="1:4" x14ac:dyDescent="0.2">
      <c r="A900" t="s">
        <v>5090</v>
      </c>
      <c r="B900" t="s">
        <v>5091</v>
      </c>
      <c r="C900" s="2">
        <f t="shared" si="14"/>
        <v>12101</v>
      </c>
      <c r="D900" s="2">
        <v>307607.71000000002</v>
      </c>
    </row>
    <row r="901" spans="1:4" x14ac:dyDescent="0.2">
      <c r="A901" t="s">
        <v>8862</v>
      </c>
      <c r="B901" t="s">
        <v>8863</v>
      </c>
      <c r="C901" s="2">
        <f t="shared" si="14"/>
        <v>33587</v>
      </c>
      <c r="D901" s="2">
        <v>307289.23</v>
      </c>
    </row>
    <row r="902" spans="1:4" x14ac:dyDescent="0.2">
      <c r="A902" t="s">
        <v>10134</v>
      </c>
      <c r="B902" t="s">
        <v>10135</v>
      </c>
      <c r="C902" s="2">
        <f t="shared" si="14"/>
        <v>74975</v>
      </c>
      <c r="D902" s="2">
        <v>307208.11</v>
      </c>
    </row>
    <row r="903" spans="1:4" x14ac:dyDescent="0.2">
      <c r="A903" t="s">
        <v>540</v>
      </c>
      <c r="B903" s="1">
        <v>3461</v>
      </c>
      <c r="C903" s="2">
        <f t="shared" si="14"/>
        <v>3461</v>
      </c>
      <c r="D903" s="2">
        <v>307051.61</v>
      </c>
    </row>
    <row r="904" spans="1:4" x14ac:dyDescent="0.2">
      <c r="A904" t="s">
        <v>5956</v>
      </c>
      <c r="B904" t="s">
        <v>5957</v>
      </c>
      <c r="C904" s="2">
        <f t="shared" si="14"/>
        <v>14578</v>
      </c>
      <c r="D904" s="2">
        <v>306914.76</v>
      </c>
    </row>
    <row r="905" spans="1:4" x14ac:dyDescent="0.2">
      <c r="A905" t="s">
        <v>9544</v>
      </c>
      <c r="B905" t="s">
        <v>9545</v>
      </c>
      <c r="C905" s="2">
        <f t="shared" si="14"/>
        <v>45329</v>
      </c>
      <c r="D905" s="2">
        <v>306835.43</v>
      </c>
    </row>
    <row r="906" spans="1:4" x14ac:dyDescent="0.2">
      <c r="A906" t="s">
        <v>1599</v>
      </c>
      <c r="B906" s="1">
        <v>5535</v>
      </c>
      <c r="C906" s="2">
        <f t="shared" si="14"/>
        <v>5535</v>
      </c>
      <c r="D906" s="2">
        <v>306674.77</v>
      </c>
    </row>
    <row r="907" spans="1:4" x14ac:dyDescent="0.2">
      <c r="A907" t="s">
        <v>6929</v>
      </c>
      <c r="B907" t="s">
        <v>6930</v>
      </c>
      <c r="C907" s="2">
        <f t="shared" si="14"/>
        <v>18336</v>
      </c>
      <c r="D907" s="2">
        <v>306199.32</v>
      </c>
    </row>
    <row r="908" spans="1:4" x14ac:dyDescent="0.2">
      <c r="A908" t="s">
        <v>6663</v>
      </c>
      <c r="B908" t="s">
        <v>6664</v>
      </c>
      <c r="C908" s="2">
        <f t="shared" si="14"/>
        <v>17092</v>
      </c>
      <c r="D908" s="2">
        <v>306014.51</v>
      </c>
    </row>
    <row r="909" spans="1:4" x14ac:dyDescent="0.2">
      <c r="A909" t="s">
        <v>7323</v>
      </c>
      <c r="B909" t="s">
        <v>7324</v>
      </c>
      <c r="C909" s="2">
        <f t="shared" si="14"/>
        <v>19974</v>
      </c>
      <c r="D909" s="2">
        <v>305882.26</v>
      </c>
    </row>
    <row r="910" spans="1:4" x14ac:dyDescent="0.2">
      <c r="A910" t="s">
        <v>3187</v>
      </c>
      <c r="B910" s="1">
        <v>8238</v>
      </c>
      <c r="C910" s="2">
        <f t="shared" si="14"/>
        <v>8238</v>
      </c>
      <c r="D910" s="2">
        <v>305549.06</v>
      </c>
    </row>
    <row r="911" spans="1:4" x14ac:dyDescent="0.2">
      <c r="A911" t="s">
        <v>8557</v>
      </c>
      <c r="B911" t="s">
        <v>8558</v>
      </c>
      <c r="C911" s="2">
        <f t="shared" si="14"/>
        <v>29702</v>
      </c>
      <c r="D911" s="2">
        <v>305407.01</v>
      </c>
    </row>
    <row r="912" spans="1:4" x14ac:dyDescent="0.2">
      <c r="A912" t="s">
        <v>10195</v>
      </c>
      <c r="B912" t="s">
        <v>10196</v>
      </c>
      <c r="C912" s="2">
        <f t="shared" si="14"/>
        <v>66855</v>
      </c>
      <c r="D912" s="2">
        <v>304412.58</v>
      </c>
    </row>
    <row r="913" spans="1:4" x14ac:dyDescent="0.2">
      <c r="A913" t="s">
        <v>11460</v>
      </c>
      <c r="B913" t="s">
        <v>11461</v>
      </c>
      <c r="C913" s="2">
        <f t="shared" si="14"/>
        <v>324777</v>
      </c>
      <c r="D913" s="2">
        <v>304327.55</v>
      </c>
    </row>
    <row r="914" spans="1:4" x14ac:dyDescent="0.2">
      <c r="A914" t="s">
        <v>6331</v>
      </c>
      <c r="B914" t="s">
        <v>3798</v>
      </c>
      <c r="C914" s="2">
        <f t="shared" si="14"/>
        <v>15904</v>
      </c>
      <c r="D914" s="2">
        <v>303988.74</v>
      </c>
    </row>
    <row r="915" spans="1:4" x14ac:dyDescent="0.2">
      <c r="A915" t="s">
        <v>6838</v>
      </c>
      <c r="B915" t="s">
        <v>6839</v>
      </c>
      <c r="C915" s="2">
        <f t="shared" si="14"/>
        <v>18044</v>
      </c>
      <c r="D915" s="2">
        <v>303769.7</v>
      </c>
    </row>
    <row r="916" spans="1:4" x14ac:dyDescent="0.2">
      <c r="A916" t="s">
        <v>4004</v>
      </c>
      <c r="B916" s="1">
        <v>9858</v>
      </c>
      <c r="C916" s="2">
        <f t="shared" si="14"/>
        <v>9858</v>
      </c>
      <c r="D916" s="2">
        <v>303142.92</v>
      </c>
    </row>
    <row r="917" spans="1:4" x14ac:dyDescent="0.2">
      <c r="A917" t="s">
        <v>11550</v>
      </c>
      <c r="B917" t="s">
        <v>11551</v>
      </c>
      <c r="C917" s="2">
        <f t="shared" si="14"/>
        <v>514637</v>
      </c>
      <c r="D917" s="2">
        <v>303017.74</v>
      </c>
    </row>
    <row r="918" spans="1:4" x14ac:dyDescent="0.2">
      <c r="A918" t="s">
        <v>10826</v>
      </c>
      <c r="B918" t="s">
        <v>10827</v>
      </c>
      <c r="C918" s="2">
        <f t="shared" si="14"/>
        <v>109364.00000000001</v>
      </c>
      <c r="D918" s="2">
        <v>302939.34000000003</v>
      </c>
    </row>
    <row r="919" spans="1:4" x14ac:dyDescent="0.2">
      <c r="A919" t="s">
        <v>10959</v>
      </c>
      <c r="B919" t="s">
        <v>10960</v>
      </c>
      <c r="C919" s="2">
        <f t="shared" si="14"/>
        <v>125269.99999999999</v>
      </c>
      <c r="D919" s="2">
        <v>302483.31</v>
      </c>
    </row>
    <row r="920" spans="1:4" x14ac:dyDescent="0.2">
      <c r="A920" t="s">
        <v>9576</v>
      </c>
      <c r="B920" t="s">
        <v>9577</v>
      </c>
      <c r="C920" s="2">
        <f t="shared" si="14"/>
        <v>46661</v>
      </c>
      <c r="D920" s="2">
        <v>302468.23</v>
      </c>
    </row>
    <row r="921" spans="1:4" x14ac:dyDescent="0.2">
      <c r="A921" t="s">
        <v>10053</v>
      </c>
      <c r="B921" t="s">
        <v>10054</v>
      </c>
      <c r="C921" s="2">
        <f t="shared" si="14"/>
        <v>60583</v>
      </c>
      <c r="D921" s="2">
        <v>302281.68</v>
      </c>
    </row>
    <row r="922" spans="1:4" x14ac:dyDescent="0.2">
      <c r="A922" t="s">
        <v>4986</v>
      </c>
      <c r="B922" t="s">
        <v>4987</v>
      </c>
      <c r="C922" s="2">
        <f t="shared" si="14"/>
        <v>12102</v>
      </c>
      <c r="D922" s="2">
        <v>301354.09999999998</v>
      </c>
    </row>
    <row r="923" spans="1:4" x14ac:dyDescent="0.2">
      <c r="A923" t="s">
        <v>8572</v>
      </c>
      <c r="B923" t="s">
        <v>8573</v>
      </c>
      <c r="C923" s="2">
        <f t="shared" si="14"/>
        <v>30360.999999999996</v>
      </c>
      <c r="D923" s="2">
        <v>301085.46999999997</v>
      </c>
    </row>
    <row r="924" spans="1:4" x14ac:dyDescent="0.2">
      <c r="A924" t="s">
        <v>2116</v>
      </c>
      <c r="B924" s="1">
        <v>6577</v>
      </c>
      <c r="C924" s="2">
        <f t="shared" si="14"/>
        <v>6577</v>
      </c>
      <c r="D924" s="2">
        <v>300577.7</v>
      </c>
    </row>
    <row r="925" spans="1:4" x14ac:dyDescent="0.2">
      <c r="A925" t="s">
        <v>6536</v>
      </c>
      <c r="B925" t="s">
        <v>6537</v>
      </c>
      <c r="C925" s="2">
        <f t="shared" si="14"/>
        <v>16898</v>
      </c>
      <c r="D925" s="2">
        <v>300533.71999999997</v>
      </c>
    </row>
    <row r="926" spans="1:4" x14ac:dyDescent="0.2">
      <c r="A926" t="s">
        <v>7167</v>
      </c>
      <c r="B926" t="s">
        <v>7168</v>
      </c>
      <c r="C926" s="2">
        <f t="shared" si="14"/>
        <v>20000</v>
      </c>
      <c r="D926" s="2">
        <v>299216.87</v>
      </c>
    </row>
    <row r="927" spans="1:4" x14ac:dyDescent="0.2">
      <c r="A927" t="s">
        <v>8345</v>
      </c>
      <c r="B927" t="s">
        <v>8346</v>
      </c>
      <c r="C927" s="2">
        <f t="shared" si="14"/>
        <v>28141</v>
      </c>
      <c r="D927" s="2">
        <v>298339.06</v>
      </c>
    </row>
    <row r="928" spans="1:4" x14ac:dyDescent="0.2">
      <c r="A928" t="s">
        <v>3179</v>
      </c>
      <c r="B928" s="1">
        <v>8451</v>
      </c>
      <c r="C928" s="2">
        <f t="shared" si="14"/>
        <v>8451</v>
      </c>
      <c r="D928" s="2">
        <v>297511.11</v>
      </c>
    </row>
    <row r="929" spans="1:4" x14ac:dyDescent="0.2">
      <c r="A929" t="s">
        <v>5790</v>
      </c>
      <c r="B929" t="s">
        <v>5791</v>
      </c>
      <c r="C929" s="2">
        <f t="shared" si="14"/>
        <v>14374</v>
      </c>
      <c r="D929" s="2">
        <v>297234.11</v>
      </c>
    </row>
    <row r="930" spans="1:4" x14ac:dyDescent="0.2">
      <c r="A930" t="s">
        <v>5314</v>
      </c>
      <c r="B930" t="s">
        <v>5315</v>
      </c>
      <c r="C930" s="2">
        <f t="shared" si="14"/>
        <v>13142</v>
      </c>
      <c r="D930" s="2">
        <v>297095.38</v>
      </c>
    </row>
    <row r="931" spans="1:4" x14ac:dyDescent="0.2">
      <c r="A931" t="s">
        <v>6506</v>
      </c>
      <c r="B931" t="s">
        <v>6507</v>
      </c>
      <c r="C931" s="2">
        <f t="shared" si="14"/>
        <v>17029</v>
      </c>
      <c r="D931" s="2">
        <v>296420.59000000003</v>
      </c>
    </row>
    <row r="932" spans="1:4" x14ac:dyDescent="0.2">
      <c r="A932" t="s">
        <v>6067</v>
      </c>
      <c r="B932" t="s">
        <v>6068</v>
      </c>
      <c r="C932" s="2">
        <f t="shared" si="14"/>
        <v>15399</v>
      </c>
      <c r="D932" s="2">
        <v>295956.07</v>
      </c>
    </row>
    <row r="933" spans="1:4" x14ac:dyDescent="0.2">
      <c r="A933" t="s">
        <v>10131</v>
      </c>
      <c r="B933" t="s">
        <v>10132</v>
      </c>
      <c r="C933" s="2">
        <f t="shared" si="14"/>
        <v>66247</v>
      </c>
      <c r="D933" s="2">
        <v>295693.88</v>
      </c>
    </row>
    <row r="934" spans="1:4" x14ac:dyDescent="0.2">
      <c r="A934" t="s">
        <v>8835</v>
      </c>
      <c r="B934" t="s">
        <v>8836</v>
      </c>
      <c r="C934" s="2">
        <f t="shared" si="14"/>
        <v>34474</v>
      </c>
      <c r="D934" s="2">
        <v>295509.62</v>
      </c>
    </row>
    <row r="935" spans="1:4" x14ac:dyDescent="0.2">
      <c r="A935" t="s">
        <v>10080</v>
      </c>
      <c r="B935" t="s">
        <v>10081</v>
      </c>
      <c r="C935" s="2">
        <f t="shared" si="14"/>
        <v>63280</v>
      </c>
      <c r="D935" s="2">
        <v>295207.21000000002</v>
      </c>
    </row>
    <row r="936" spans="1:4" x14ac:dyDescent="0.2">
      <c r="A936" t="s">
        <v>9124</v>
      </c>
      <c r="B936" t="s">
        <v>9125</v>
      </c>
      <c r="C936" s="2">
        <f t="shared" si="14"/>
        <v>38618</v>
      </c>
      <c r="D936" s="2">
        <v>294921.36</v>
      </c>
    </row>
    <row r="937" spans="1:4" x14ac:dyDescent="0.2">
      <c r="A937" t="s">
        <v>10962</v>
      </c>
      <c r="B937" t="s">
        <v>10963</v>
      </c>
      <c r="C937" s="2">
        <f t="shared" si="14"/>
        <v>131000</v>
      </c>
      <c r="D937" s="2">
        <v>294761.51</v>
      </c>
    </row>
    <row r="938" spans="1:4" x14ac:dyDescent="0.2">
      <c r="A938" t="s">
        <v>9788</v>
      </c>
      <c r="B938" t="s">
        <v>9789</v>
      </c>
      <c r="C938" s="2">
        <f t="shared" si="14"/>
        <v>53044</v>
      </c>
      <c r="D938" s="2">
        <v>294645.48</v>
      </c>
    </row>
    <row r="939" spans="1:4" x14ac:dyDescent="0.2">
      <c r="A939" t="s">
        <v>6102</v>
      </c>
      <c r="B939" t="s">
        <v>6103</v>
      </c>
      <c r="C939" s="2">
        <f t="shared" si="14"/>
        <v>15548</v>
      </c>
      <c r="D939" s="2">
        <v>294198.78000000003</v>
      </c>
    </row>
    <row r="940" spans="1:4" x14ac:dyDescent="0.2">
      <c r="A940" t="s">
        <v>8735</v>
      </c>
      <c r="B940" t="s">
        <v>8736</v>
      </c>
      <c r="C940" s="2">
        <f t="shared" si="14"/>
        <v>33184</v>
      </c>
      <c r="D940" s="2">
        <v>294049.34999999998</v>
      </c>
    </row>
    <row r="941" spans="1:4" x14ac:dyDescent="0.2">
      <c r="A941" t="s">
        <v>3977</v>
      </c>
      <c r="B941" t="s">
        <v>3978</v>
      </c>
      <c r="C941" s="2">
        <f t="shared" si="14"/>
        <v>10114</v>
      </c>
      <c r="D941" s="2">
        <v>294012.74</v>
      </c>
    </row>
    <row r="942" spans="1:4" x14ac:dyDescent="0.2">
      <c r="A942" t="s">
        <v>4922</v>
      </c>
      <c r="B942" t="s">
        <v>4923</v>
      </c>
      <c r="C942" s="2">
        <f t="shared" si="14"/>
        <v>12231</v>
      </c>
      <c r="D942" s="2">
        <v>293947.51</v>
      </c>
    </row>
    <row r="943" spans="1:4" x14ac:dyDescent="0.2">
      <c r="A943" t="s">
        <v>4122</v>
      </c>
      <c r="B943" t="s">
        <v>4123</v>
      </c>
      <c r="C943" s="2">
        <f t="shared" si="14"/>
        <v>10496</v>
      </c>
      <c r="D943" s="2">
        <v>292750.95</v>
      </c>
    </row>
    <row r="944" spans="1:4" x14ac:dyDescent="0.2">
      <c r="A944" t="s">
        <v>11403</v>
      </c>
      <c r="B944" t="s">
        <v>11404</v>
      </c>
      <c r="C944" s="2">
        <f t="shared" si="14"/>
        <v>285833</v>
      </c>
      <c r="D944" s="2">
        <v>292660.18</v>
      </c>
    </row>
    <row r="945" spans="1:4" x14ac:dyDescent="0.2">
      <c r="A945" t="s">
        <v>4954</v>
      </c>
      <c r="B945" t="s">
        <v>3696</v>
      </c>
      <c r="C945" s="2">
        <f t="shared" si="14"/>
        <v>12350.000000000002</v>
      </c>
      <c r="D945" s="2">
        <v>292474.01</v>
      </c>
    </row>
    <row r="946" spans="1:4" x14ac:dyDescent="0.2">
      <c r="A946" t="s">
        <v>9283</v>
      </c>
      <c r="B946" t="s">
        <v>9284</v>
      </c>
      <c r="C946" s="2">
        <f t="shared" si="14"/>
        <v>42255</v>
      </c>
      <c r="D946" s="2">
        <v>292397.64</v>
      </c>
    </row>
    <row r="947" spans="1:4" x14ac:dyDescent="0.2">
      <c r="A947" t="s">
        <v>11353</v>
      </c>
      <c r="B947" t="s">
        <v>11354</v>
      </c>
      <c r="C947" s="2">
        <f t="shared" si="14"/>
        <v>251987</v>
      </c>
      <c r="D947" s="2">
        <v>292242.34999999998</v>
      </c>
    </row>
    <row r="948" spans="1:4" x14ac:dyDescent="0.2">
      <c r="A948" t="s">
        <v>11158</v>
      </c>
      <c r="B948" t="s">
        <v>11159</v>
      </c>
      <c r="C948" s="2">
        <f t="shared" si="14"/>
        <v>170867</v>
      </c>
      <c r="D948" s="2">
        <v>292186.87</v>
      </c>
    </row>
    <row r="949" spans="1:4" x14ac:dyDescent="0.2">
      <c r="A949" t="s">
        <v>7828</v>
      </c>
      <c r="B949" t="s">
        <v>7829</v>
      </c>
      <c r="C949" s="2">
        <f t="shared" si="14"/>
        <v>24051.999999999996</v>
      </c>
      <c r="D949" s="2">
        <v>291727.26</v>
      </c>
    </row>
    <row r="950" spans="1:4" x14ac:dyDescent="0.2">
      <c r="A950" t="s">
        <v>2646</v>
      </c>
      <c r="B950" s="1">
        <v>7689</v>
      </c>
      <c r="C950" s="2">
        <f t="shared" si="14"/>
        <v>7689</v>
      </c>
      <c r="D950" s="2">
        <v>291650.40999999997</v>
      </c>
    </row>
    <row r="951" spans="1:4" x14ac:dyDescent="0.2">
      <c r="A951" t="s">
        <v>9608</v>
      </c>
      <c r="B951" t="s">
        <v>9609</v>
      </c>
      <c r="C951" s="2">
        <f t="shared" si="14"/>
        <v>49285</v>
      </c>
      <c r="D951" s="2">
        <v>291644.26</v>
      </c>
    </row>
    <row r="952" spans="1:4" x14ac:dyDescent="0.2">
      <c r="A952" t="s">
        <v>8021</v>
      </c>
      <c r="B952" t="s">
        <v>8022</v>
      </c>
      <c r="C952" s="2">
        <f t="shared" si="14"/>
        <v>25501</v>
      </c>
      <c r="D952" s="2">
        <v>291567.63</v>
      </c>
    </row>
    <row r="953" spans="1:4" x14ac:dyDescent="0.2">
      <c r="A953" t="s">
        <v>4761</v>
      </c>
      <c r="B953" t="s">
        <v>4762</v>
      </c>
      <c r="C953" s="2">
        <f t="shared" si="14"/>
        <v>12015</v>
      </c>
      <c r="D953" s="2">
        <v>291185.09999999998</v>
      </c>
    </row>
    <row r="954" spans="1:4" x14ac:dyDescent="0.2">
      <c r="A954" t="s">
        <v>640</v>
      </c>
      <c r="B954" s="1">
        <v>3870</v>
      </c>
      <c r="C954" s="2">
        <f t="shared" si="14"/>
        <v>3870</v>
      </c>
      <c r="D954" s="2">
        <v>290701.15999999997</v>
      </c>
    </row>
    <row r="955" spans="1:4" x14ac:dyDescent="0.2">
      <c r="A955" t="s">
        <v>6809</v>
      </c>
      <c r="B955" t="s">
        <v>4721</v>
      </c>
      <c r="C955" s="2">
        <f t="shared" si="14"/>
        <v>18734</v>
      </c>
      <c r="D955" s="2">
        <v>290631</v>
      </c>
    </row>
    <row r="956" spans="1:4" x14ac:dyDescent="0.2">
      <c r="A956" t="s">
        <v>7956</v>
      </c>
      <c r="B956" t="s">
        <v>7957</v>
      </c>
      <c r="C956" s="2">
        <f t="shared" si="14"/>
        <v>25151</v>
      </c>
      <c r="D956" s="2">
        <v>290478.57</v>
      </c>
    </row>
    <row r="957" spans="1:4" x14ac:dyDescent="0.2">
      <c r="A957" t="s">
        <v>6205</v>
      </c>
      <c r="B957" t="s">
        <v>6206</v>
      </c>
      <c r="C957" s="2">
        <f t="shared" si="14"/>
        <v>16215</v>
      </c>
      <c r="D957" s="2">
        <v>290475.59000000003</v>
      </c>
    </row>
    <row r="958" spans="1:4" x14ac:dyDescent="0.2">
      <c r="A958" t="s">
        <v>9042</v>
      </c>
      <c r="B958" t="s">
        <v>9043</v>
      </c>
      <c r="C958" s="2">
        <f t="shared" si="14"/>
        <v>38013</v>
      </c>
      <c r="D958" s="2">
        <v>290468.78000000003</v>
      </c>
    </row>
    <row r="959" spans="1:4" x14ac:dyDescent="0.2">
      <c r="A959" t="s">
        <v>6175</v>
      </c>
      <c r="B959" t="s">
        <v>6176</v>
      </c>
      <c r="C959" s="2">
        <f t="shared" si="14"/>
        <v>16124</v>
      </c>
      <c r="D959" s="2">
        <v>290452.58</v>
      </c>
    </row>
    <row r="960" spans="1:4" x14ac:dyDescent="0.2">
      <c r="A960" t="s">
        <v>5999</v>
      </c>
      <c r="B960" t="s">
        <v>6000</v>
      </c>
      <c r="C960" s="2">
        <f t="shared" si="14"/>
        <v>15513.999999999998</v>
      </c>
      <c r="D960" s="2">
        <v>290348.73</v>
      </c>
    </row>
    <row r="961" spans="1:4" x14ac:dyDescent="0.2">
      <c r="A961" t="s">
        <v>6471</v>
      </c>
      <c r="B961" t="s">
        <v>6472</v>
      </c>
      <c r="C961" s="2">
        <f t="shared" si="14"/>
        <v>17280</v>
      </c>
      <c r="D961" s="2">
        <v>289939.58</v>
      </c>
    </row>
    <row r="962" spans="1:4" x14ac:dyDescent="0.2">
      <c r="A962" t="s">
        <v>7645</v>
      </c>
      <c r="B962" t="s">
        <v>7646</v>
      </c>
      <c r="C962" s="2">
        <f t="shared" ref="C962:C1025" si="15">IF(ISNUMBER(SEARCH("万",B962)),SUBSTITUTE(B962,"万","")*10000,B962)</f>
        <v>23077</v>
      </c>
      <c r="D962" s="2">
        <v>289609.5</v>
      </c>
    </row>
    <row r="963" spans="1:4" x14ac:dyDescent="0.2">
      <c r="A963" t="s">
        <v>9774</v>
      </c>
      <c r="B963" t="s">
        <v>9775</v>
      </c>
      <c r="C963" s="2">
        <f t="shared" si="15"/>
        <v>53503</v>
      </c>
      <c r="D963" s="2">
        <v>289419.21999999997</v>
      </c>
    </row>
    <row r="964" spans="1:4" x14ac:dyDescent="0.2">
      <c r="A964" t="s">
        <v>8048</v>
      </c>
      <c r="B964" t="s">
        <v>8049</v>
      </c>
      <c r="C964" s="2">
        <f t="shared" si="15"/>
        <v>25970</v>
      </c>
      <c r="D964" s="2">
        <v>289294.98</v>
      </c>
    </row>
    <row r="965" spans="1:4" x14ac:dyDescent="0.2">
      <c r="A965" t="s">
        <v>6745</v>
      </c>
      <c r="B965" t="s">
        <v>6746</v>
      </c>
      <c r="C965" s="2">
        <f t="shared" si="15"/>
        <v>18556</v>
      </c>
      <c r="D965" s="2">
        <v>289246.76</v>
      </c>
    </row>
    <row r="966" spans="1:4" x14ac:dyDescent="0.2">
      <c r="A966" t="s">
        <v>9467</v>
      </c>
      <c r="B966" t="s">
        <v>9468</v>
      </c>
      <c r="C966" s="2">
        <f t="shared" si="15"/>
        <v>46395</v>
      </c>
      <c r="D966" s="2">
        <v>289219.46999999997</v>
      </c>
    </row>
    <row r="967" spans="1:4" x14ac:dyDescent="0.2">
      <c r="A967" t="s">
        <v>9961</v>
      </c>
      <c r="B967" t="s">
        <v>9962</v>
      </c>
      <c r="C967" s="2">
        <f t="shared" si="15"/>
        <v>59992</v>
      </c>
      <c r="D967" s="2">
        <v>288801.44</v>
      </c>
    </row>
    <row r="968" spans="1:4" x14ac:dyDescent="0.2">
      <c r="A968" t="s">
        <v>2240</v>
      </c>
      <c r="B968" s="1">
        <v>7043</v>
      </c>
      <c r="C968" s="2">
        <f t="shared" si="15"/>
        <v>7043</v>
      </c>
      <c r="D968" s="2">
        <v>288056.84000000003</v>
      </c>
    </row>
    <row r="969" spans="1:4" x14ac:dyDescent="0.2">
      <c r="A969" t="s">
        <v>10225</v>
      </c>
      <c r="B969" t="s">
        <v>10226</v>
      </c>
      <c r="C969" s="2">
        <f t="shared" si="15"/>
        <v>71512</v>
      </c>
      <c r="D969" s="2">
        <v>287851.15999999997</v>
      </c>
    </row>
    <row r="970" spans="1:4" x14ac:dyDescent="0.2">
      <c r="A970" t="s">
        <v>7965</v>
      </c>
      <c r="B970" t="s">
        <v>7966</v>
      </c>
      <c r="C970" s="2">
        <f t="shared" si="15"/>
        <v>25511</v>
      </c>
      <c r="D970" s="2">
        <v>287333.34999999998</v>
      </c>
    </row>
    <row r="971" spans="1:4" x14ac:dyDescent="0.2">
      <c r="A971" t="s">
        <v>5055</v>
      </c>
      <c r="B971" t="s">
        <v>1140</v>
      </c>
      <c r="C971" s="2">
        <f t="shared" si="15"/>
        <v>12889</v>
      </c>
      <c r="D971" s="2">
        <v>287321.53999999998</v>
      </c>
    </row>
    <row r="972" spans="1:4" x14ac:dyDescent="0.2">
      <c r="A972" t="s">
        <v>5711</v>
      </c>
      <c r="B972" t="s">
        <v>926</v>
      </c>
      <c r="C972" s="2">
        <f t="shared" si="15"/>
        <v>14684</v>
      </c>
      <c r="D972" s="2">
        <v>287279.43</v>
      </c>
    </row>
    <row r="973" spans="1:4" x14ac:dyDescent="0.2">
      <c r="A973" t="s">
        <v>6776</v>
      </c>
      <c r="B973" t="s">
        <v>6777</v>
      </c>
      <c r="C973" s="2">
        <f t="shared" si="15"/>
        <v>18873</v>
      </c>
      <c r="D973" s="2">
        <v>286826.05</v>
      </c>
    </row>
    <row r="974" spans="1:4" x14ac:dyDescent="0.2">
      <c r="A974" t="s">
        <v>5719</v>
      </c>
      <c r="B974" t="s">
        <v>5720</v>
      </c>
      <c r="C974" s="2">
        <f t="shared" si="15"/>
        <v>14735</v>
      </c>
      <c r="D974" s="2">
        <v>286705.28999999998</v>
      </c>
    </row>
    <row r="975" spans="1:4" x14ac:dyDescent="0.2">
      <c r="A975" t="s">
        <v>11146</v>
      </c>
      <c r="B975" t="s">
        <v>11147</v>
      </c>
      <c r="C975" s="2">
        <f t="shared" si="15"/>
        <v>169888</v>
      </c>
      <c r="D975" s="2">
        <v>286615.40000000002</v>
      </c>
    </row>
    <row r="976" spans="1:4" x14ac:dyDescent="0.2">
      <c r="A976" t="s">
        <v>7239</v>
      </c>
      <c r="B976" t="s">
        <v>7240</v>
      </c>
      <c r="C976" s="2">
        <f t="shared" si="15"/>
        <v>21119</v>
      </c>
      <c r="D976" s="2">
        <v>286379.63</v>
      </c>
    </row>
    <row r="977" spans="1:4" x14ac:dyDescent="0.2">
      <c r="A977" t="s">
        <v>6678</v>
      </c>
      <c r="B977" t="s">
        <v>6679</v>
      </c>
      <c r="C977" s="2">
        <f t="shared" si="15"/>
        <v>18410</v>
      </c>
      <c r="D977" s="2">
        <v>285677.59999999998</v>
      </c>
    </row>
    <row r="978" spans="1:4" x14ac:dyDescent="0.2">
      <c r="A978" t="s">
        <v>4424</v>
      </c>
      <c r="B978" t="s">
        <v>4425</v>
      </c>
      <c r="C978" s="2">
        <f t="shared" si="15"/>
        <v>11524</v>
      </c>
      <c r="D978" s="2">
        <v>285302.92</v>
      </c>
    </row>
    <row r="979" spans="1:4" x14ac:dyDescent="0.2">
      <c r="A979" t="s">
        <v>9111</v>
      </c>
      <c r="B979" t="s">
        <v>9112</v>
      </c>
      <c r="C979" s="2">
        <f t="shared" si="15"/>
        <v>39697</v>
      </c>
      <c r="D979" s="2">
        <v>285103.77</v>
      </c>
    </row>
    <row r="980" spans="1:4" x14ac:dyDescent="0.2">
      <c r="A980" t="s">
        <v>9671</v>
      </c>
      <c r="B980" t="s">
        <v>9672</v>
      </c>
      <c r="C980" s="2">
        <f t="shared" si="15"/>
        <v>51471</v>
      </c>
      <c r="D980" s="2">
        <v>285084.98</v>
      </c>
    </row>
    <row r="981" spans="1:4" x14ac:dyDescent="0.2">
      <c r="A981" t="s">
        <v>7031</v>
      </c>
      <c r="B981" t="s">
        <v>7032</v>
      </c>
      <c r="C981" s="2">
        <f t="shared" si="15"/>
        <v>20222.000000000004</v>
      </c>
      <c r="D981" s="2">
        <v>284984.59000000003</v>
      </c>
    </row>
    <row r="982" spans="1:4" x14ac:dyDescent="0.2">
      <c r="A982" t="s">
        <v>3566</v>
      </c>
      <c r="B982" s="1">
        <v>9617</v>
      </c>
      <c r="C982" s="2">
        <f t="shared" si="15"/>
        <v>9617</v>
      </c>
      <c r="D982" s="2">
        <v>283897.3</v>
      </c>
    </row>
    <row r="983" spans="1:4" x14ac:dyDescent="0.2">
      <c r="A983" t="s">
        <v>6096</v>
      </c>
      <c r="B983" t="s">
        <v>6097</v>
      </c>
      <c r="C983" s="2">
        <f t="shared" si="15"/>
        <v>16126</v>
      </c>
      <c r="D983" s="2">
        <v>283556.52</v>
      </c>
    </row>
    <row r="984" spans="1:4" x14ac:dyDescent="0.2">
      <c r="A984" t="s">
        <v>4152</v>
      </c>
      <c r="B984" t="s">
        <v>1784</v>
      </c>
      <c r="C984" s="2">
        <f t="shared" si="15"/>
        <v>10909</v>
      </c>
      <c r="D984" s="2">
        <v>283307.61</v>
      </c>
    </row>
    <row r="985" spans="1:4" x14ac:dyDescent="0.2">
      <c r="A985" t="s">
        <v>10497</v>
      </c>
      <c r="B985" t="s">
        <v>10498</v>
      </c>
      <c r="C985" s="2">
        <f t="shared" si="15"/>
        <v>90021</v>
      </c>
      <c r="D985" s="2">
        <v>283239.92</v>
      </c>
    </row>
    <row r="986" spans="1:4" x14ac:dyDescent="0.2">
      <c r="A986" t="s">
        <v>8373</v>
      </c>
      <c r="B986" t="s">
        <v>1541</v>
      </c>
      <c r="C986" s="2">
        <f t="shared" si="15"/>
        <v>29947</v>
      </c>
      <c r="D986" s="2">
        <v>282883.28000000003</v>
      </c>
    </row>
    <row r="987" spans="1:4" x14ac:dyDescent="0.2">
      <c r="A987" t="s">
        <v>7674</v>
      </c>
      <c r="B987" t="s">
        <v>7675</v>
      </c>
      <c r="C987" s="2">
        <f t="shared" si="15"/>
        <v>23827</v>
      </c>
      <c r="D987" s="2">
        <v>282661.21000000002</v>
      </c>
    </row>
    <row r="988" spans="1:4" x14ac:dyDescent="0.2">
      <c r="A988" t="s">
        <v>10877</v>
      </c>
      <c r="B988" t="s">
        <v>10878</v>
      </c>
      <c r="C988" s="2">
        <f t="shared" si="15"/>
        <v>124651</v>
      </c>
      <c r="D988" s="2">
        <v>282213.95</v>
      </c>
    </row>
    <row r="989" spans="1:4" x14ac:dyDescent="0.2">
      <c r="A989" t="s">
        <v>5612</v>
      </c>
      <c r="B989" t="s">
        <v>5613</v>
      </c>
      <c r="C989" s="2">
        <f t="shared" si="15"/>
        <v>14641</v>
      </c>
      <c r="D989" s="2">
        <v>282178.96999999997</v>
      </c>
    </row>
    <row r="990" spans="1:4" x14ac:dyDescent="0.2">
      <c r="A990" t="s">
        <v>11577</v>
      </c>
      <c r="B990" t="s">
        <v>11578</v>
      </c>
      <c r="C990" s="2">
        <f t="shared" si="15"/>
        <v>628162</v>
      </c>
      <c r="D990" s="2">
        <v>282149.03000000003</v>
      </c>
    </row>
    <row r="991" spans="1:4" x14ac:dyDescent="0.2">
      <c r="A991" t="s">
        <v>9950</v>
      </c>
      <c r="B991" t="s">
        <v>9951</v>
      </c>
      <c r="C991" s="2">
        <f t="shared" si="15"/>
        <v>61144.999999999993</v>
      </c>
      <c r="D991" s="2">
        <v>281707.42</v>
      </c>
    </row>
    <row r="992" spans="1:4" x14ac:dyDescent="0.2">
      <c r="A992" t="s">
        <v>5845</v>
      </c>
      <c r="B992" t="s">
        <v>5846</v>
      </c>
      <c r="C992" s="2">
        <f t="shared" si="15"/>
        <v>15361</v>
      </c>
      <c r="D992" s="2">
        <v>281689.46999999997</v>
      </c>
    </row>
    <row r="993" spans="1:4" x14ac:dyDescent="0.2">
      <c r="A993" t="s">
        <v>8868</v>
      </c>
      <c r="B993" t="s">
        <v>8869</v>
      </c>
      <c r="C993" s="2">
        <f t="shared" si="15"/>
        <v>36792</v>
      </c>
      <c r="D993" s="2">
        <v>281599.93</v>
      </c>
    </row>
    <row r="994" spans="1:4" x14ac:dyDescent="0.2">
      <c r="A994" t="s">
        <v>8507</v>
      </c>
      <c r="B994" t="s">
        <v>8508</v>
      </c>
      <c r="C994" s="2">
        <f t="shared" si="15"/>
        <v>31581</v>
      </c>
      <c r="D994" s="2">
        <v>281508.68</v>
      </c>
    </row>
    <row r="995" spans="1:4" x14ac:dyDescent="0.2">
      <c r="A995" t="s">
        <v>2963</v>
      </c>
      <c r="B995" s="1">
        <v>8557</v>
      </c>
      <c r="C995" s="2">
        <f t="shared" si="15"/>
        <v>8557</v>
      </c>
      <c r="D995" s="2">
        <v>281250.65999999997</v>
      </c>
    </row>
    <row r="996" spans="1:4" x14ac:dyDescent="0.2">
      <c r="A996" t="s">
        <v>5736</v>
      </c>
      <c r="B996" t="s">
        <v>5737</v>
      </c>
      <c r="C996" s="2">
        <f t="shared" si="15"/>
        <v>15127</v>
      </c>
      <c r="D996" s="2">
        <v>280086.77</v>
      </c>
    </row>
    <row r="997" spans="1:4" x14ac:dyDescent="0.2">
      <c r="A997" t="s">
        <v>1391</v>
      </c>
      <c r="B997" s="1">
        <v>5640</v>
      </c>
      <c r="C997" s="2">
        <f t="shared" si="15"/>
        <v>5640</v>
      </c>
      <c r="D997" s="2">
        <v>280057.38</v>
      </c>
    </row>
    <row r="998" spans="1:4" x14ac:dyDescent="0.2">
      <c r="A998" t="s">
        <v>11300</v>
      </c>
      <c r="B998" t="s">
        <v>11301</v>
      </c>
      <c r="C998" s="2">
        <f t="shared" si="15"/>
        <v>237843.00000000003</v>
      </c>
      <c r="D998" s="2">
        <v>279910.07</v>
      </c>
    </row>
    <row r="999" spans="1:4" x14ac:dyDescent="0.2">
      <c r="A999" t="s">
        <v>5725</v>
      </c>
      <c r="B999" t="s">
        <v>5726</v>
      </c>
      <c r="C999" s="2">
        <f t="shared" si="15"/>
        <v>15115</v>
      </c>
      <c r="D999" s="2">
        <v>279655.67999999999</v>
      </c>
    </row>
    <row r="1000" spans="1:4" x14ac:dyDescent="0.2">
      <c r="A1000" t="s">
        <v>3473</v>
      </c>
      <c r="B1000" s="1">
        <v>9553</v>
      </c>
      <c r="C1000" s="2">
        <f t="shared" si="15"/>
        <v>9553</v>
      </c>
      <c r="D1000" s="2">
        <v>279599.44</v>
      </c>
    </row>
    <row r="1001" spans="1:4" x14ac:dyDescent="0.2">
      <c r="A1001" t="s">
        <v>4177</v>
      </c>
      <c r="B1001" t="s">
        <v>4178</v>
      </c>
      <c r="C1001" s="2">
        <f t="shared" si="15"/>
        <v>11107</v>
      </c>
      <c r="D1001" s="2">
        <v>279553.43</v>
      </c>
    </row>
    <row r="1002" spans="1:4" x14ac:dyDescent="0.2">
      <c r="A1002" t="s">
        <v>3295</v>
      </c>
      <c r="B1002" s="1">
        <v>9205</v>
      </c>
      <c r="C1002" s="2">
        <f t="shared" si="15"/>
        <v>9205</v>
      </c>
      <c r="D1002" s="2">
        <v>279351.73</v>
      </c>
    </row>
    <row r="1003" spans="1:4" x14ac:dyDescent="0.2">
      <c r="A1003" t="s">
        <v>3751</v>
      </c>
      <c r="B1003" t="s">
        <v>3752</v>
      </c>
      <c r="C1003" s="2">
        <f t="shared" si="15"/>
        <v>10155</v>
      </c>
      <c r="D1003" s="2">
        <v>279133.89</v>
      </c>
    </row>
    <row r="1004" spans="1:4" x14ac:dyDescent="0.2">
      <c r="A1004" t="s">
        <v>8378</v>
      </c>
      <c r="B1004" t="s">
        <v>8379</v>
      </c>
      <c r="C1004" s="2">
        <f t="shared" si="15"/>
        <v>30437</v>
      </c>
      <c r="D1004" s="2">
        <v>279002.53000000003</v>
      </c>
    </row>
    <row r="1005" spans="1:4" x14ac:dyDescent="0.2">
      <c r="A1005" t="s">
        <v>8092</v>
      </c>
      <c r="B1005" t="s">
        <v>8093</v>
      </c>
      <c r="C1005" s="2">
        <f t="shared" si="15"/>
        <v>27361</v>
      </c>
      <c r="D1005" s="2">
        <v>278592.42</v>
      </c>
    </row>
    <row r="1006" spans="1:4" x14ac:dyDescent="0.2">
      <c r="A1006" t="s">
        <v>10545</v>
      </c>
      <c r="B1006" t="s">
        <v>10546</v>
      </c>
      <c r="C1006" s="2">
        <f t="shared" si="15"/>
        <v>94087</v>
      </c>
      <c r="D1006" s="2">
        <v>278407.44</v>
      </c>
    </row>
    <row r="1007" spans="1:4" x14ac:dyDescent="0.2">
      <c r="A1007" t="s">
        <v>10027</v>
      </c>
      <c r="B1007" t="s">
        <v>4343</v>
      </c>
      <c r="C1007" s="2">
        <f t="shared" si="15"/>
        <v>64561</v>
      </c>
      <c r="D1007" s="2">
        <v>278138.58</v>
      </c>
    </row>
    <row r="1008" spans="1:4" x14ac:dyDescent="0.2">
      <c r="A1008" t="s">
        <v>5883</v>
      </c>
      <c r="B1008" t="s">
        <v>5884</v>
      </c>
      <c r="C1008" s="2">
        <f t="shared" si="15"/>
        <v>15802</v>
      </c>
      <c r="D1008" s="2">
        <v>277552.27</v>
      </c>
    </row>
    <row r="1009" spans="1:4" x14ac:dyDescent="0.2">
      <c r="A1009" t="s">
        <v>8723</v>
      </c>
      <c r="B1009" t="s">
        <v>8724</v>
      </c>
      <c r="C1009" s="2">
        <f t="shared" si="15"/>
        <v>34977</v>
      </c>
      <c r="D1009" s="2">
        <v>277029.31</v>
      </c>
    </row>
    <row r="1010" spans="1:4" x14ac:dyDescent="0.2">
      <c r="A1010" t="s">
        <v>9820</v>
      </c>
      <c r="B1010" t="s">
        <v>9821</v>
      </c>
      <c r="C1010" s="2">
        <f t="shared" si="15"/>
        <v>57100</v>
      </c>
      <c r="D1010" s="2">
        <v>276712.90999999997</v>
      </c>
    </row>
    <row r="1011" spans="1:4" x14ac:dyDescent="0.2">
      <c r="A1011" t="s">
        <v>6280</v>
      </c>
      <c r="B1011" t="s">
        <v>6281</v>
      </c>
      <c r="C1011" s="2">
        <f t="shared" si="15"/>
        <v>17287</v>
      </c>
      <c r="D1011" s="2">
        <v>276269.94</v>
      </c>
    </row>
    <row r="1012" spans="1:4" x14ac:dyDescent="0.2">
      <c r="A1012" t="s">
        <v>7631</v>
      </c>
      <c r="B1012" t="s">
        <v>7632</v>
      </c>
      <c r="C1012" s="2">
        <f t="shared" si="15"/>
        <v>24115.000000000004</v>
      </c>
      <c r="D1012" s="2">
        <v>275981.33</v>
      </c>
    </row>
    <row r="1013" spans="1:4" x14ac:dyDescent="0.2">
      <c r="A1013" t="s">
        <v>10160</v>
      </c>
      <c r="B1013" t="s">
        <v>10161</v>
      </c>
      <c r="C1013" s="2">
        <f t="shared" si="15"/>
        <v>72083</v>
      </c>
      <c r="D1013" s="2">
        <v>275639.49</v>
      </c>
    </row>
    <row r="1014" spans="1:4" x14ac:dyDescent="0.2">
      <c r="A1014" t="s">
        <v>7111</v>
      </c>
      <c r="B1014" t="s">
        <v>7112</v>
      </c>
      <c r="C1014" s="2">
        <f t="shared" si="15"/>
        <v>21331.000000000004</v>
      </c>
      <c r="D1014" s="2">
        <v>275492.76</v>
      </c>
    </row>
    <row r="1015" spans="1:4" x14ac:dyDescent="0.2">
      <c r="A1015" t="s">
        <v>2597</v>
      </c>
      <c r="B1015" s="1">
        <v>8022</v>
      </c>
      <c r="C1015" s="2">
        <f t="shared" si="15"/>
        <v>8022</v>
      </c>
      <c r="D1015" s="2">
        <v>275471.26</v>
      </c>
    </row>
    <row r="1016" spans="1:4" x14ac:dyDescent="0.2">
      <c r="A1016" t="s">
        <v>2947</v>
      </c>
      <c r="B1016" s="1">
        <v>8714</v>
      </c>
      <c r="C1016" s="2">
        <f t="shared" si="15"/>
        <v>8714</v>
      </c>
      <c r="D1016" s="2">
        <v>275062.65000000002</v>
      </c>
    </row>
    <row r="1017" spans="1:4" x14ac:dyDescent="0.2">
      <c r="A1017" t="s">
        <v>10154</v>
      </c>
      <c r="B1017" t="s">
        <v>10155</v>
      </c>
      <c r="C1017" s="2">
        <f t="shared" si="15"/>
        <v>71859</v>
      </c>
      <c r="D1017" s="2">
        <v>274499.09000000003</v>
      </c>
    </row>
    <row r="1018" spans="1:4" x14ac:dyDescent="0.2">
      <c r="A1018" t="s">
        <v>10835</v>
      </c>
      <c r="B1018" t="s">
        <v>10836</v>
      </c>
      <c r="C1018" s="2">
        <f t="shared" si="15"/>
        <v>122318</v>
      </c>
      <c r="D1018" s="2">
        <v>274422.77</v>
      </c>
    </row>
    <row r="1019" spans="1:4" x14ac:dyDescent="0.2">
      <c r="A1019" t="s">
        <v>6489</v>
      </c>
      <c r="B1019" t="s">
        <v>6490</v>
      </c>
      <c r="C1019" s="2">
        <f t="shared" si="15"/>
        <v>18364</v>
      </c>
      <c r="D1019" s="2">
        <v>274329.5</v>
      </c>
    </row>
    <row r="1020" spans="1:4" x14ac:dyDescent="0.2">
      <c r="A1020" t="s">
        <v>9771</v>
      </c>
      <c r="B1020" t="s">
        <v>9772</v>
      </c>
      <c r="C1020" s="2">
        <f t="shared" si="15"/>
        <v>56453</v>
      </c>
      <c r="D1020" s="2">
        <v>274256.83</v>
      </c>
    </row>
    <row r="1021" spans="1:4" x14ac:dyDescent="0.2">
      <c r="A1021" t="s">
        <v>9247</v>
      </c>
      <c r="B1021" t="s">
        <v>9248</v>
      </c>
      <c r="C1021" s="2">
        <f t="shared" si="15"/>
        <v>44562</v>
      </c>
      <c r="D1021" s="2">
        <v>274102.33</v>
      </c>
    </row>
    <row r="1022" spans="1:4" x14ac:dyDescent="0.2">
      <c r="A1022" t="s">
        <v>8873</v>
      </c>
      <c r="B1022" t="s">
        <v>8874</v>
      </c>
      <c r="C1022" s="2">
        <f t="shared" si="15"/>
        <v>37912</v>
      </c>
      <c r="D1022" s="2">
        <v>273859.18</v>
      </c>
    </row>
    <row r="1023" spans="1:4" x14ac:dyDescent="0.2">
      <c r="A1023" t="s">
        <v>8302</v>
      </c>
      <c r="B1023" t="s">
        <v>8303</v>
      </c>
      <c r="C1023" s="2">
        <f t="shared" si="15"/>
        <v>30294</v>
      </c>
      <c r="D1023" s="2">
        <v>273812.45</v>
      </c>
    </row>
    <row r="1024" spans="1:4" x14ac:dyDescent="0.2">
      <c r="A1024" t="s">
        <v>10557</v>
      </c>
      <c r="B1024" t="s">
        <v>10558</v>
      </c>
      <c r="C1024" s="2">
        <f t="shared" si="15"/>
        <v>96708</v>
      </c>
      <c r="D1024" s="2">
        <v>273480.71000000002</v>
      </c>
    </row>
    <row r="1025" spans="1:4" x14ac:dyDescent="0.2">
      <c r="A1025" t="s">
        <v>7043</v>
      </c>
      <c r="B1025" t="s">
        <v>7044</v>
      </c>
      <c r="C1025" s="2">
        <f t="shared" si="15"/>
        <v>21139</v>
      </c>
      <c r="D1025" s="2">
        <v>273260.55</v>
      </c>
    </row>
    <row r="1026" spans="1:4" x14ac:dyDescent="0.2">
      <c r="A1026" t="s">
        <v>10107</v>
      </c>
      <c r="B1026" t="s">
        <v>10108</v>
      </c>
      <c r="C1026" s="2">
        <f t="shared" ref="C1026:C1089" si="16">IF(ISNUMBER(SEARCH("万",B1026)),SUBSTITUTE(B1026,"万","")*10000,B1026)</f>
        <v>70593</v>
      </c>
      <c r="D1026" s="2">
        <v>272944.98</v>
      </c>
    </row>
    <row r="1027" spans="1:4" x14ac:dyDescent="0.2">
      <c r="A1027" t="s">
        <v>7874</v>
      </c>
      <c r="B1027" t="s">
        <v>7875</v>
      </c>
      <c r="C1027" s="2">
        <f t="shared" si="16"/>
        <v>26147</v>
      </c>
      <c r="D1027" s="2">
        <v>272883.51</v>
      </c>
    </row>
    <row r="1028" spans="1:4" x14ac:dyDescent="0.2">
      <c r="A1028" t="s">
        <v>10631</v>
      </c>
      <c r="B1028" t="s">
        <v>10632</v>
      </c>
      <c r="C1028" s="2">
        <f t="shared" si="16"/>
        <v>103316</v>
      </c>
      <c r="D1028" s="2">
        <v>272633.76</v>
      </c>
    </row>
    <row r="1029" spans="1:4" x14ac:dyDescent="0.2">
      <c r="A1029" t="s">
        <v>10408</v>
      </c>
      <c r="B1029" t="s">
        <v>10409</v>
      </c>
      <c r="C1029" s="2">
        <f t="shared" si="16"/>
        <v>86456</v>
      </c>
      <c r="D1029" s="2">
        <v>272245.77</v>
      </c>
    </row>
    <row r="1030" spans="1:4" x14ac:dyDescent="0.2">
      <c r="A1030" t="s">
        <v>10474</v>
      </c>
      <c r="B1030" t="s">
        <v>10475</v>
      </c>
      <c r="C1030" s="2">
        <f t="shared" si="16"/>
        <v>90962</v>
      </c>
      <c r="D1030" s="2">
        <v>270710.36</v>
      </c>
    </row>
    <row r="1031" spans="1:4" x14ac:dyDescent="0.2">
      <c r="A1031" t="s">
        <v>7689</v>
      </c>
      <c r="B1031" t="s">
        <v>7690</v>
      </c>
      <c r="C1031" s="2">
        <f t="shared" si="16"/>
        <v>24989</v>
      </c>
      <c r="D1031" s="2">
        <v>270647.71000000002</v>
      </c>
    </row>
    <row r="1032" spans="1:4" x14ac:dyDescent="0.2">
      <c r="A1032" t="s">
        <v>5191</v>
      </c>
      <c r="B1032" t="s">
        <v>5192</v>
      </c>
      <c r="C1032" s="2">
        <f t="shared" si="16"/>
        <v>14060</v>
      </c>
      <c r="D1032" s="2">
        <v>270621.73</v>
      </c>
    </row>
    <row r="1033" spans="1:4" x14ac:dyDescent="0.2">
      <c r="A1033" t="s">
        <v>11212</v>
      </c>
      <c r="B1033" t="s">
        <v>11213</v>
      </c>
      <c r="C1033" s="2">
        <f t="shared" si="16"/>
        <v>207029</v>
      </c>
      <c r="D1033" s="2">
        <v>270404.39</v>
      </c>
    </row>
    <row r="1034" spans="1:4" x14ac:dyDescent="0.2">
      <c r="A1034" t="s">
        <v>8009</v>
      </c>
      <c r="B1034" t="s">
        <v>8010</v>
      </c>
      <c r="C1034" s="2">
        <f t="shared" si="16"/>
        <v>27418.999999999996</v>
      </c>
      <c r="D1034" s="2">
        <v>270368.55</v>
      </c>
    </row>
    <row r="1035" spans="1:4" x14ac:dyDescent="0.2">
      <c r="A1035" t="s">
        <v>10811</v>
      </c>
      <c r="B1035" t="s">
        <v>10812</v>
      </c>
      <c r="C1035" s="2">
        <f t="shared" si="16"/>
        <v>121137</v>
      </c>
      <c r="D1035" s="2">
        <v>270162.31</v>
      </c>
    </row>
    <row r="1036" spans="1:4" x14ac:dyDescent="0.2">
      <c r="A1036" t="s">
        <v>9165</v>
      </c>
      <c r="B1036" t="s">
        <v>9166</v>
      </c>
      <c r="C1036" s="2">
        <f t="shared" si="16"/>
        <v>43156</v>
      </c>
      <c r="D1036" s="2">
        <v>269748.3</v>
      </c>
    </row>
    <row r="1037" spans="1:4" x14ac:dyDescent="0.2">
      <c r="A1037" t="s">
        <v>10512</v>
      </c>
      <c r="B1037" t="s">
        <v>10513</v>
      </c>
      <c r="C1037" s="2">
        <f t="shared" si="16"/>
        <v>95668</v>
      </c>
      <c r="D1037" s="2">
        <v>269595.40000000002</v>
      </c>
    </row>
    <row r="1038" spans="1:4" x14ac:dyDescent="0.2">
      <c r="A1038" t="s">
        <v>7293</v>
      </c>
      <c r="B1038" t="s">
        <v>7294</v>
      </c>
      <c r="C1038" s="2">
        <f t="shared" si="16"/>
        <v>22700.999999999996</v>
      </c>
      <c r="D1038" s="2">
        <v>269453.82</v>
      </c>
    </row>
    <row r="1039" spans="1:4" x14ac:dyDescent="0.2">
      <c r="A1039" t="s">
        <v>8791</v>
      </c>
      <c r="B1039" t="s">
        <v>8792</v>
      </c>
      <c r="C1039" s="2">
        <f t="shared" si="16"/>
        <v>37249</v>
      </c>
      <c r="D1039" s="2">
        <v>269131.90000000002</v>
      </c>
    </row>
    <row r="1040" spans="1:4" x14ac:dyDescent="0.2">
      <c r="A1040" t="s">
        <v>9873</v>
      </c>
      <c r="B1040" t="s">
        <v>9874</v>
      </c>
      <c r="C1040" s="2">
        <f t="shared" si="16"/>
        <v>60458</v>
      </c>
      <c r="D1040" s="2">
        <v>268978.09999999998</v>
      </c>
    </row>
    <row r="1041" spans="1:4" x14ac:dyDescent="0.2">
      <c r="A1041" t="s">
        <v>4098</v>
      </c>
      <c r="B1041" t="s">
        <v>4099</v>
      </c>
      <c r="C1041" s="2">
        <f t="shared" si="16"/>
        <v>11342.000000000002</v>
      </c>
      <c r="D1041" s="2">
        <v>268939.7</v>
      </c>
    </row>
    <row r="1042" spans="1:4" x14ac:dyDescent="0.2">
      <c r="A1042" t="s">
        <v>7819</v>
      </c>
      <c r="B1042" t="s">
        <v>7820</v>
      </c>
      <c r="C1042" s="2">
        <f t="shared" si="16"/>
        <v>26015</v>
      </c>
      <c r="D1042" s="2">
        <v>268314.05</v>
      </c>
    </row>
    <row r="1043" spans="1:4" x14ac:dyDescent="0.2">
      <c r="A1043" t="s">
        <v>10710</v>
      </c>
      <c r="B1043" t="s">
        <v>10711</v>
      </c>
      <c r="C1043" s="2">
        <f t="shared" si="16"/>
        <v>110755</v>
      </c>
      <c r="D1043" s="2">
        <v>268309.08</v>
      </c>
    </row>
    <row r="1044" spans="1:4" x14ac:dyDescent="0.2">
      <c r="A1044" t="s">
        <v>9387</v>
      </c>
      <c r="B1044" t="s">
        <v>9388</v>
      </c>
      <c r="C1044" s="2">
        <f t="shared" si="16"/>
        <v>48364</v>
      </c>
      <c r="D1044" s="2">
        <v>267743.11</v>
      </c>
    </row>
    <row r="1045" spans="1:4" x14ac:dyDescent="0.2">
      <c r="A1045" t="s">
        <v>9823</v>
      </c>
      <c r="B1045" t="s">
        <v>9824</v>
      </c>
      <c r="C1045" s="2">
        <f t="shared" si="16"/>
        <v>59139</v>
      </c>
      <c r="D1045" s="2">
        <v>267201.65000000002</v>
      </c>
    </row>
    <row r="1046" spans="1:4" x14ac:dyDescent="0.2">
      <c r="A1046" t="s">
        <v>8688</v>
      </c>
      <c r="B1046" t="s">
        <v>8689</v>
      </c>
      <c r="C1046" s="2">
        <f t="shared" si="16"/>
        <v>35865</v>
      </c>
      <c r="D1046" s="2">
        <v>266925.45</v>
      </c>
    </row>
    <row r="1047" spans="1:4" x14ac:dyDescent="0.2">
      <c r="A1047" t="s">
        <v>2980</v>
      </c>
      <c r="B1047" s="1">
        <v>9052</v>
      </c>
      <c r="C1047" s="2">
        <f t="shared" si="16"/>
        <v>9052</v>
      </c>
      <c r="D1047" s="2">
        <v>266689.96000000002</v>
      </c>
    </row>
    <row r="1048" spans="1:4" x14ac:dyDescent="0.2">
      <c r="A1048" t="s">
        <v>10663</v>
      </c>
      <c r="B1048" t="s">
        <v>10664</v>
      </c>
      <c r="C1048" s="2">
        <f t="shared" si="16"/>
        <v>107693.99999999999</v>
      </c>
      <c r="D1048" s="2">
        <v>266640.59000000003</v>
      </c>
    </row>
    <row r="1049" spans="1:4" x14ac:dyDescent="0.2">
      <c r="A1049" t="s">
        <v>9970</v>
      </c>
      <c r="B1049" t="s">
        <v>9971</v>
      </c>
      <c r="C1049" s="2">
        <f t="shared" si="16"/>
        <v>65431</v>
      </c>
      <c r="D1049" s="2">
        <v>266494.48</v>
      </c>
    </row>
    <row r="1050" spans="1:4" x14ac:dyDescent="0.2">
      <c r="A1050" t="s">
        <v>10773</v>
      </c>
      <c r="B1050" t="s">
        <v>10774</v>
      </c>
      <c r="C1050" s="2">
        <f t="shared" si="16"/>
        <v>118234</v>
      </c>
      <c r="D1050" s="2">
        <v>266261.75</v>
      </c>
    </row>
    <row r="1051" spans="1:4" x14ac:dyDescent="0.2">
      <c r="A1051" t="s">
        <v>10255</v>
      </c>
      <c r="B1051" t="s">
        <v>10256</v>
      </c>
      <c r="C1051" s="2">
        <f t="shared" si="16"/>
        <v>78467</v>
      </c>
      <c r="D1051" s="2">
        <v>266233.3</v>
      </c>
    </row>
    <row r="1052" spans="1:4" x14ac:dyDescent="0.2">
      <c r="A1052" t="s">
        <v>6568</v>
      </c>
      <c r="B1052" t="s">
        <v>6569</v>
      </c>
      <c r="C1052" s="2">
        <f t="shared" si="16"/>
        <v>19171</v>
      </c>
      <c r="D1052" s="2">
        <v>266104.09999999998</v>
      </c>
    </row>
    <row r="1053" spans="1:4" x14ac:dyDescent="0.2">
      <c r="A1053" t="s">
        <v>8628</v>
      </c>
      <c r="B1053" t="s">
        <v>8629</v>
      </c>
      <c r="C1053" s="2">
        <f t="shared" si="16"/>
        <v>35275</v>
      </c>
      <c r="D1053" s="2">
        <v>266046.15999999997</v>
      </c>
    </row>
    <row r="1054" spans="1:4" x14ac:dyDescent="0.2">
      <c r="A1054" t="s">
        <v>4120</v>
      </c>
      <c r="B1054" t="s">
        <v>2678</v>
      </c>
      <c r="C1054" s="2">
        <f t="shared" si="16"/>
        <v>11549</v>
      </c>
      <c r="D1054" s="2">
        <v>266030.15999999997</v>
      </c>
    </row>
    <row r="1055" spans="1:4" x14ac:dyDescent="0.2">
      <c r="A1055" t="s">
        <v>384</v>
      </c>
      <c r="B1055" s="1">
        <v>3539</v>
      </c>
      <c r="C1055" s="2">
        <f t="shared" si="16"/>
        <v>3539</v>
      </c>
      <c r="D1055" s="2">
        <v>265889.94</v>
      </c>
    </row>
    <row r="1056" spans="1:4" x14ac:dyDescent="0.2">
      <c r="A1056" t="s">
        <v>6756</v>
      </c>
      <c r="B1056" t="s">
        <v>6757</v>
      </c>
      <c r="C1056" s="2">
        <f t="shared" si="16"/>
        <v>20248</v>
      </c>
      <c r="D1056" s="2">
        <v>265792.7</v>
      </c>
    </row>
    <row r="1057" spans="1:4" x14ac:dyDescent="0.2">
      <c r="A1057" t="s">
        <v>10536</v>
      </c>
      <c r="B1057" t="s">
        <v>10537</v>
      </c>
      <c r="C1057" s="2">
        <f t="shared" si="16"/>
        <v>98768.999999999985</v>
      </c>
      <c r="D1057" s="2">
        <v>264911.89</v>
      </c>
    </row>
    <row r="1058" spans="1:4" x14ac:dyDescent="0.2">
      <c r="A1058" t="s">
        <v>5828</v>
      </c>
      <c r="B1058" t="s">
        <v>5829</v>
      </c>
      <c r="C1058" s="2">
        <f t="shared" si="16"/>
        <v>16272</v>
      </c>
      <c r="D1058" s="2">
        <v>264830.88</v>
      </c>
    </row>
    <row r="1059" spans="1:4" x14ac:dyDescent="0.2">
      <c r="A1059" t="s">
        <v>8610</v>
      </c>
      <c r="B1059" t="s">
        <v>8611</v>
      </c>
      <c r="C1059" s="2">
        <f t="shared" si="16"/>
        <v>35184</v>
      </c>
      <c r="D1059" s="2">
        <v>264432.17</v>
      </c>
    </row>
    <row r="1060" spans="1:4" x14ac:dyDescent="0.2">
      <c r="A1060" t="s">
        <v>5819</v>
      </c>
      <c r="B1060" t="s">
        <v>5820</v>
      </c>
      <c r="C1060" s="2">
        <f t="shared" si="16"/>
        <v>16293</v>
      </c>
      <c r="D1060" s="2">
        <v>264394.08</v>
      </c>
    </row>
    <row r="1061" spans="1:4" x14ac:dyDescent="0.2">
      <c r="A1061" t="s">
        <v>10272</v>
      </c>
      <c r="B1061" t="s">
        <v>10273</v>
      </c>
      <c r="C1061" s="2">
        <f t="shared" si="16"/>
        <v>81047</v>
      </c>
      <c r="D1061" s="2">
        <v>264332.12</v>
      </c>
    </row>
    <row r="1062" spans="1:4" x14ac:dyDescent="0.2">
      <c r="A1062" t="s">
        <v>9051</v>
      </c>
      <c r="B1062" t="s">
        <v>9052</v>
      </c>
      <c r="C1062" s="2">
        <f t="shared" si="16"/>
        <v>41939</v>
      </c>
      <c r="D1062" s="2">
        <v>263825.74</v>
      </c>
    </row>
    <row r="1063" spans="1:4" x14ac:dyDescent="0.2">
      <c r="A1063" t="s">
        <v>10646</v>
      </c>
      <c r="B1063" t="s">
        <v>10647</v>
      </c>
      <c r="C1063" s="2">
        <f t="shared" si="16"/>
        <v>108066</v>
      </c>
      <c r="D1063" s="2">
        <v>263788.34000000003</v>
      </c>
    </row>
    <row r="1064" spans="1:4" x14ac:dyDescent="0.2">
      <c r="A1064" t="s">
        <v>10465</v>
      </c>
      <c r="B1064" t="s">
        <v>10466</v>
      </c>
      <c r="C1064" s="2">
        <f t="shared" si="16"/>
        <v>92829</v>
      </c>
      <c r="D1064" s="2">
        <v>263691.7</v>
      </c>
    </row>
    <row r="1065" spans="1:4" x14ac:dyDescent="0.2">
      <c r="A1065" t="s">
        <v>10347</v>
      </c>
      <c r="B1065" t="s">
        <v>10348</v>
      </c>
      <c r="C1065" s="2">
        <f t="shared" si="16"/>
        <v>85738</v>
      </c>
      <c r="D1065" s="2">
        <v>263363.63</v>
      </c>
    </row>
    <row r="1066" spans="1:4" x14ac:dyDescent="0.2">
      <c r="A1066" t="s">
        <v>2604</v>
      </c>
      <c r="B1066" s="1">
        <v>8435</v>
      </c>
      <c r="C1066" s="2">
        <f t="shared" si="16"/>
        <v>8435</v>
      </c>
      <c r="D1066" s="2">
        <v>262828.69</v>
      </c>
    </row>
    <row r="1067" spans="1:4" x14ac:dyDescent="0.2">
      <c r="A1067" t="s">
        <v>7816</v>
      </c>
      <c r="B1067" t="s">
        <v>7817</v>
      </c>
      <c r="C1067" s="2">
        <f t="shared" si="16"/>
        <v>26563</v>
      </c>
      <c r="D1067" s="2">
        <v>262768.08</v>
      </c>
    </row>
    <row r="1068" spans="1:4" x14ac:dyDescent="0.2">
      <c r="A1068" t="s">
        <v>5965</v>
      </c>
      <c r="B1068" t="s">
        <v>5966</v>
      </c>
      <c r="C1068" s="2">
        <f t="shared" si="16"/>
        <v>17051</v>
      </c>
      <c r="D1068" s="2">
        <v>262747.73</v>
      </c>
    </row>
    <row r="1069" spans="1:4" x14ac:dyDescent="0.2">
      <c r="A1069" t="s">
        <v>6785</v>
      </c>
      <c r="B1069" t="s">
        <v>6786</v>
      </c>
      <c r="C1069" s="2">
        <f t="shared" si="16"/>
        <v>20690</v>
      </c>
      <c r="D1069" s="2">
        <v>262216.21000000002</v>
      </c>
    </row>
    <row r="1070" spans="1:4" x14ac:dyDescent="0.2">
      <c r="A1070" t="s">
        <v>6232</v>
      </c>
      <c r="B1070" t="s">
        <v>6233</v>
      </c>
      <c r="C1070" s="2">
        <f t="shared" si="16"/>
        <v>18050</v>
      </c>
      <c r="D1070" s="2">
        <v>262172.46000000002</v>
      </c>
    </row>
    <row r="1071" spans="1:4" x14ac:dyDescent="0.2">
      <c r="A1071" t="s">
        <v>8533</v>
      </c>
      <c r="B1071" t="s">
        <v>8534</v>
      </c>
      <c r="C1071" s="2">
        <f t="shared" si="16"/>
        <v>34316</v>
      </c>
      <c r="D1071" s="2">
        <v>262002.33</v>
      </c>
    </row>
    <row r="1072" spans="1:4" x14ac:dyDescent="0.2">
      <c r="A1072" t="s">
        <v>8715</v>
      </c>
      <c r="B1072" t="s">
        <v>8716</v>
      </c>
      <c r="C1072" s="2">
        <f t="shared" si="16"/>
        <v>37036</v>
      </c>
      <c r="D1072" s="2">
        <v>260959.2</v>
      </c>
    </row>
    <row r="1073" spans="1:4" x14ac:dyDescent="0.2">
      <c r="A1073" t="s">
        <v>9593</v>
      </c>
      <c r="B1073" t="s">
        <v>9594</v>
      </c>
      <c r="C1073" s="2">
        <f t="shared" si="16"/>
        <v>54610</v>
      </c>
      <c r="D1073" s="2">
        <v>260904.6</v>
      </c>
    </row>
    <row r="1074" spans="1:4" x14ac:dyDescent="0.2">
      <c r="A1074" t="s">
        <v>8188</v>
      </c>
      <c r="B1074" t="s">
        <v>8189</v>
      </c>
      <c r="C1074" s="2">
        <f t="shared" si="16"/>
        <v>30627</v>
      </c>
      <c r="D1074" s="2">
        <v>260517.32</v>
      </c>
    </row>
    <row r="1075" spans="1:4" x14ac:dyDescent="0.2">
      <c r="A1075" t="s">
        <v>8941</v>
      </c>
      <c r="B1075" t="s">
        <v>8942</v>
      </c>
      <c r="C1075" s="2">
        <f t="shared" si="16"/>
        <v>40813</v>
      </c>
      <c r="D1075" s="2">
        <v>259995.88</v>
      </c>
    </row>
    <row r="1076" spans="1:4" x14ac:dyDescent="0.2">
      <c r="A1076" t="s">
        <v>6405</v>
      </c>
      <c r="B1076" t="s">
        <v>6406</v>
      </c>
      <c r="C1076" s="2">
        <f t="shared" si="16"/>
        <v>18922</v>
      </c>
      <c r="D1076" s="2">
        <v>259972.98</v>
      </c>
    </row>
    <row r="1077" spans="1:4" x14ac:dyDescent="0.2">
      <c r="A1077" t="s">
        <v>6128</v>
      </c>
      <c r="B1077" t="s">
        <v>6129</v>
      </c>
      <c r="C1077" s="2">
        <f t="shared" si="16"/>
        <v>17758</v>
      </c>
      <c r="D1077" s="2">
        <v>259945.68</v>
      </c>
    </row>
    <row r="1078" spans="1:4" x14ac:dyDescent="0.2">
      <c r="A1078" t="s">
        <v>8086</v>
      </c>
      <c r="B1078" t="s">
        <v>8087</v>
      </c>
      <c r="C1078" s="2">
        <f t="shared" si="16"/>
        <v>29316</v>
      </c>
      <c r="D1078" s="2">
        <v>259353.1</v>
      </c>
    </row>
    <row r="1079" spans="1:4" x14ac:dyDescent="0.2">
      <c r="A1079" t="s">
        <v>4639</v>
      </c>
      <c r="B1079" t="s">
        <v>4640</v>
      </c>
      <c r="C1079" s="2">
        <f t="shared" si="16"/>
        <v>13181</v>
      </c>
      <c r="D1079" s="2">
        <v>259346.06</v>
      </c>
    </row>
    <row r="1080" spans="1:4" x14ac:dyDescent="0.2">
      <c r="A1080" t="s">
        <v>4877</v>
      </c>
      <c r="B1080" t="s">
        <v>4878</v>
      </c>
      <c r="C1080" s="2">
        <f t="shared" si="16"/>
        <v>13791</v>
      </c>
      <c r="D1080" s="2">
        <v>259032.05</v>
      </c>
    </row>
    <row r="1081" spans="1:4" x14ac:dyDescent="0.2">
      <c r="A1081" t="s">
        <v>8926</v>
      </c>
      <c r="B1081" t="s">
        <v>8927</v>
      </c>
      <c r="C1081" s="2">
        <f t="shared" si="16"/>
        <v>40785</v>
      </c>
      <c r="D1081" s="2">
        <v>258420.09</v>
      </c>
    </row>
    <row r="1082" spans="1:4" x14ac:dyDescent="0.2">
      <c r="A1082" t="s">
        <v>1898</v>
      </c>
      <c r="B1082" s="1">
        <v>7222</v>
      </c>
      <c r="C1082" s="2">
        <f t="shared" si="16"/>
        <v>7222</v>
      </c>
      <c r="D1082" s="2">
        <v>258339.38</v>
      </c>
    </row>
    <row r="1083" spans="1:4" x14ac:dyDescent="0.2">
      <c r="A1083" t="s">
        <v>8560</v>
      </c>
      <c r="B1083" t="s">
        <v>8561</v>
      </c>
      <c r="C1083" s="2">
        <f t="shared" si="16"/>
        <v>35192</v>
      </c>
      <c r="D1083" s="2">
        <v>258236</v>
      </c>
    </row>
    <row r="1084" spans="1:4" x14ac:dyDescent="0.2">
      <c r="A1084" t="s">
        <v>8000</v>
      </c>
      <c r="B1084" t="s">
        <v>8001</v>
      </c>
      <c r="C1084" s="2">
        <f t="shared" si="16"/>
        <v>28731</v>
      </c>
      <c r="D1084" s="2">
        <v>257302.33</v>
      </c>
    </row>
    <row r="1085" spans="1:4" x14ac:dyDescent="0.2">
      <c r="A1085" t="s">
        <v>7604</v>
      </c>
      <c r="B1085" t="s">
        <v>7605</v>
      </c>
      <c r="C1085" s="2">
        <f t="shared" si="16"/>
        <v>25699</v>
      </c>
      <c r="D1085" s="2">
        <v>257226.4</v>
      </c>
    </row>
    <row r="1086" spans="1:4" x14ac:dyDescent="0.2">
      <c r="A1086" t="s">
        <v>6033</v>
      </c>
      <c r="B1086" t="s">
        <v>6034</v>
      </c>
      <c r="C1086" s="2">
        <f t="shared" si="16"/>
        <v>17603</v>
      </c>
      <c r="D1086" s="2">
        <v>257112.79</v>
      </c>
    </row>
    <row r="1087" spans="1:4" x14ac:dyDescent="0.2">
      <c r="A1087" t="s">
        <v>5705</v>
      </c>
      <c r="B1087" t="s">
        <v>5706</v>
      </c>
      <c r="C1087" s="2">
        <f t="shared" si="16"/>
        <v>16398</v>
      </c>
      <c r="D1087" s="2">
        <v>256982.7</v>
      </c>
    </row>
    <row r="1088" spans="1:4" x14ac:dyDescent="0.2">
      <c r="A1088" t="s">
        <v>10128</v>
      </c>
      <c r="B1088" t="s">
        <v>10129</v>
      </c>
      <c r="C1088" s="2">
        <f t="shared" si="16"/>
        <v>76097</v>
      </c>
      <c r="D1088" s="2">
        <v>256661.31</v>
      </c>
    </row>
    <row r="1089" spans="1:4" x14ac:dyDescent="0.2">
      <c r="A1089" t="s">
        <v>6961</v>
      </c>
      <c r="B1089" t="s">
        <v>6962</v>
      </c>
      <c r="C1089" s="2">
        <f t="shared" si="16"/>
        <v>22067</v>
      </c>
      <c r="D1089" s="2">
        <v>256489.11</v>
      </c>
    </row>
    <row r="1090" spans="1:4" x14ac:dyDescent="0.2">
      <c r="A1090" t="s">
        <v>6447</v>
      </c>
      <c r="B1090" t="s">
        <v>6448</v>
      </c>
      <c r="C1090" s="2">
        <f t="shared" ref="C1090:C1153" si="17">IF(ISNUMBER(SEARCH("万",B1090)),SUBSTITUTE(B1090,"万","")*10000,B1090)</f>
        <v>19434</v>
      </c>
      <c r="D1090" s="2">
        <v>256312.79</v>
      </c>
    </row>
    <row r="1091" spans="1:4" x14ac:dyDescent="0.2">
      <c r="A1091" t="s">
        <v>5781</v>
      </c>
      <c r="B1091" t="s">
        <v>5782</v>
      </c>
      <c r="C1091" s="2">
        <f t="shared" si="17"/>
        <v>16647</v>
      </c>
      <c r="D1091" s="2">
        <v>256240.53</v>
      </c>
    </row>
    <row r="1092" spans="1:4" x14ac:dyDescent="0.2">
      <c r="A1092" t="s">
        <v>9345</v>
      </c>
      <c r="B1092" t="s">
        <v>9346</v>
      </c>
      <c r="C1092" s="2">
        <f t="shared" si="17"/>
        <v>49644.000000000007</v>
      </c>
      <c r="D1092" s="2">
        <v>256237.22</v>
      </c>
    </row>
    <row r="1093" spans="1:4" x14ac:dyDescent="0.2">
      <c r="A1093" t="s">
        <v>5567</v>
      </c>
      <c r="B1093" t="s">
        <v>5568</v>
      </c>
      <c r="C1093" s="2">
        <f t="shared" si="17"/>
        <v>16032</v>
      </c>
      <c r="D1093" s="2">
        <v>256125.21</v>
      </c>
    </row>
    <row r="1094" spans="1:4" x14ac:dyDescent="0.2">
      <c r="A1094" t="s">
        <v>3734</v>
      </c>
      <c r="B1094" t="s">
        <v>3735</v>
      </c>
      <c r="C1094" s="2">
        <f t="shared" si="17"/>
        <v>11053</v>
      </c>
      <c r="D1094" s="2">
        <v>256024.68</v>
      </c>
    </row>
    <row r="1095" spans="1:4" x14ac:dyDescent="0.2">
      <c r="A1095" t="s">
        <v>8177</v>
      </c>
      <c r="B1095" t="s">
        <v>8178</v>
      </c>
      <c r="C1095" s="2">
        <f t="shared" si="17"/>
        <v>31025.999999999996</v>
      </c>
      <c r="D1095" s="2">
        <v>255543.98</v>
      </c>
    </row>
    <row r="1096" spans="1:4" x14ac:dyDescent="0.2">
      <c r="A1096" t="s">
        <v>6562</v>
      </c>
      <c r="B1096" t="s">
        <v>6563</v>
      </c>
      <c r="C1096" s="2">
        <f t="shared" si="17"/>
        <v>19953</v>
      </c>
      <c r="D1096" s="2">
        <v>255257.95</v>
      </c>
    </row>
    <row r="1097" spans="1:4" x14ac:dyDescent="0.2">
      <c r="A1097" t="s">
        <v>4030</v>
      </c>
      <c r="B1097" t="s">
        <v>4031</v>
      </c>
      <c r="C1097" s="2">
        <f t="shared" si="17"/>
        <v>11771</v>
      </c>
      <c r="D1097" s="2">
        <v>255209.87</v>
      </c>
    </row>
    <row r="1098" spans="1:4" x14ac:dyDescent="0.2">
      <c r="A1098" t="s">
        <v>6020</v>
      </c>
      <c r="B1098" t="s">
        <v>6021</v>
      </c>
      <c r="C1098" s="2">
        <f t="shared" si="17"/>
        <v>17699</v>
      </c>
      <c r="D1098" s="2">
        <v>255130.8</v>
      </c>
    </row>
    <row r="1099" spans="1:4" x14ac:dyDescent="0.2">
      <c r="A1099" t="s">
        <v>5979</v>
      </c>
      <c r="B1099" t="s">
        <v>5980</v>
      </c>
      <c r="C1099" s="2">
        <f t="shared" si="17"/>
        <v>17577</v>
      </c>
      <c r="D1099" s="2">
        <v>255048.7</v>
      </c>
    </row>
    <row r="1100" spans="1:4" x14ac:dyDescent="0.2">
      <c r="A1100" t="s">
        <v>4869</v>
      </c>
      <c r="B1100" t="s">
        <v>4870</v>
      </c>
      <c r="C1100" s="2">
        <f t="shared" si="17"/>
        <v>14000</v>
      </c>
      <c r="D1100" s="2">
        <v>254845.04</v>
      </c>
    </row>
    <row r="1101" spans="1:4" x14ac:dyDescent="0.2">
      <c r="A1101" t="s">
        <v>1304</v>
      </c>
      <c r="B1101" s="1">
        <v>6026</v>
      </c>
      <c r="C1101" s="2">
        <f t="shared" si="17"/>
        <v>6026</v>
      </c>
      <c r="D1101" s="2">
        <v>254604.1</v>
      </c>
    </row>
    <row r="1102" spans="1:4" x14ac:dyDescent="0.2">
      <c r="A1102" t="s">
        <v>6982</v>
      </c>
      <c r="B1102" t="s">
        <v>6983</v>
      </c>
      <c r="C1102" s="2">
        <f t="shared" si="17"/>
        <v>22346</v>
      </c>
      <c r="D1102" s="2">
        <v>254596.79</v>
      </c>
    </row>
    <row r="1103" spans="1:4" x14ac:dyDescent="0.2">
      <c r="A1103" t="s">
        <v>8616</v>
      </c>
      <c r="B1103" t="s">
        <v>8617</v>
      </c>
      <c r="C1103" s="2">
        <f t="shared" si="17"/>
        <v>36637</v>
      </c>
      <c r="D1103" s="2">
        <v>254456.43</v>
      </c>
    </row>
    <row r="1104" spans="1:4" x14ac:dyDescent="0.2">
      <c r="A1104" t="s">
        <v>7886</v>
      </c>
      <c r="B1104" t="s">
        <v>7887</v>
      </c>
      <c r="C1104" s="2">
        <f t="shared" si="17"/>
        <v>28200</v>
      </c>
      <c r="D1104" s="2">
        <v>254412.77</v>
      </c>
    </row>
    <row r="1105" spans="1:4" x14ac:dyDescent="0.2">
      <c r="A1105" t="s">
        <v>4580</v>
      </c>
      <c r="B1105" t="s">
        <v>4581</v>
      </c>
      <c r="C1105" s="2">
        <f t="shared" si="17"/>
        <v>13323</v>
      </c>
      <c r="D1105" s="2">
        <v>254218.74</v>
      </c>
    </row>
    <row r="1106" spans="1:4" x14ac:dyDescent="0.2">
      <c r="A1106" t="s">
        <v>9333</v>
      </c>
      <c r="B1106" t="s">
        <v>9334</v>
      </c>
      <c r="C1106" s="2">
        <f t="shared" si="17"/>
        <v>49875.999999999993</v>
      </c>
      <c r="D1106" s="2">
        <v>253758.23</v>
      </c>
    </row>
    <row r="1107" spans="1:4" x14ac:dyDescent="0.2">
      <c r="A1107" t="s">
        <v>4392</v>
      </c>
      <c r="B1107" t="s">
        <v>4393</v>
      </c>
      <c r="C1107" s="2">
        <f t="shared" si="17"/>
        <v>12899</v>
      </c>
      <c r="D1107" s="2">
        <v>253561.06</v>
      </c>
    </row>
    <row r="1108" spans="1:4" x14ac:dyDescent="0.2">
      <c r="A1108" t="s">
        <v>4219</v>
      </c>
      <c r="B1108" t="s">
        <v>4220</v>
      </c>
      <c r="C1108" s="2">
        <f t="shared" si="17"/>
        <v>12352</v>
      </c>
      <c r="D1108" s="2">
        <v>253438.13</v>
      </c>
    </row>
    <row r="1109" spans="1:4" x14ac:dyDescent="0.2">
      <c r="A1109" t="s">
        <v>2595</v>
      </c>
      <c r="B1109" s="1">
        <v>8728</v>
      </c>
      <c r="C1109" s="2">
        <f t="shared" si="17"/>
        <v>8728</v>
      </c>
      <c r="D1109" s="2">
        <v>253009.26</v>
      </c>
    </row>
    <row r="1110" spans="1:4" x14ac:dyDescent="0.2">
      <c r="A1110" t="s">
        <v>6803</v>
      </c>
      <c r="B1110" t="s">
        <v>6804</v>
      </c>
      <c r="C1110" s="2">
        <f t="shared" si="17"/>
        <v>21528.999999999996</v>
      </c>
      <c r="D1110" s="2">
        <v>252737.75</v>
      </c>
    </row>
    <row r="1111" spans="1:4" x14ac:dyDescent="0.2">
      <c r="A1111" t="s">
        <v>10939</v>
      </c>
      <c r="B1111" t="s">
        <v>10940</v>
      </c>
      <c r="C1111" s="2">
        <f t="shared" si="17"/>
        <v>148154</v>
      </c>
      <c r="D1111" s="2">
        <v>252653.87</v>
      </c>
    </row>
    <row r="1112" spans="1:4" x14ac:dyDescent="0.2">
      <c r="A1112" t="s">
        <v>6342</v>
      </c>
      <c r="B1112" t="s">
        <v>6343</v>
      </c>
      <c r="C1112" s="2">
        <f t="shared" si="17"/>
        <v>19207</v>
      </c>
      <c r="D1112" s="2">
        <v>252322.69</v>
      </c>
    </row>
    <row r="1113" spans="1:4" x14ac:dyDescent="0.2">
      <c r="A1113" t="s">
        <v>11116</v>
      </c>
      <c r="B1113" t="s">
        <v>11117</v>
      </c>
      <c r="C1113" s="2">
        <f t="shared" si="17"/>
        <v>184991</v>
      </c>
      <c r="D1113" s="2">
        <v>252278.85</v>
      </c>
    </row>
    <row r="1114" spans="1:4" x14ac:dyDescent="0.2">
      <c r="A1114" t="s">
        <v>9814</v>
      </c>
      <c r="B1114" t="s">
        <v>9815</v>
      </c>
      <c r="C1114" s="2">
        <f t="shared" si="17"/>
        <v>62573</v>
      </c>
      <c r="D1114" s="2">
        <v>252173.98</v>
      </c>
    </row>
    <row r="1115" spans="1:4" x14ac:dyDescent="0.2">
      <c r="A1115" t="s">
        <v>5233</v>
      </c>
      <c r="B1115" t="s">
        <v>5234</v>
      </c>
      <c r="C1115" s="2">
        <f t="shared" si="17"/>
        <v>15226</v>
      </c>
      <c r="D1115" s="2">
        <v>252109.07</v>
      </c>
    </row>
    <row r="1116" spans="1:4" x14ac:dyDescent="0.2">
      <c r="A1116" t="s">
        <v>1754</v>
      </c>
      <c r="B1116" s="1">
        <v>7081</v>
      </c>
      <c r="C1116" s="2">
        <f t="shared" si="17"/>
        <v>7081</v>
      </c>
      <c r="D1116" s="2">
        <v>252086.27</v>
      </c>
    </row>
    <row r="1117" spans="1:4" x14ac:dyDescent="0.2">
      <c r="A1117" t="s">
        <v>6223</v>
      </c>
      <c r="B1117" t="s">
        <v>6224</v>
      </c>
      <c r="C1117" s="2">
        <f t="shared" si="17"/>
        <v>18727</v>
      </c>
      <c r="D1117" s="2">
        <v>252055.86</v>
      </c>
    </row>
    <row r="1118" spans="1:4" x14ac:dyDescent="0.2">
      <c r="A1118" t="s">
        <v>9154</v>
      </c>
      <c r="B1118" t="s">
        <v>9155</v>
      </c>
      <c r="C1118" s="2">
        <f t="shared" si="17"/>
        <v>45940</v>
      </c>
      <c r="D1118" s="2">
        <v>251901.48</v>
      </c>
    </row>
    <row r="1119" spans="1:4" x14ac:dyDescent="0.2">
      <c r="A1119" t="s">
        <v>9911</v>
      </c>
      <c r="B1119" t="s">
        <v>9912</v>
      </c>
      <c r="C1119" s="2">
        <f t="shared" si="17"/>
        <v>65921</v>
      </c>
      <c r="D1119" s="2">
        <v>251494.63</v>
      </c>
    </row>
    <row r="1120" spans="1:4" x14ac:dyDescent="0.2">
      <c r="A1120" t="s">
        <v>7242</v>
      </c>
      <c r="B1120" t="s">
        <v>7243</v>
      </c>
      <c r="C1120" s="2">
        <f t="shared" si="17"/>
        <v>24070</v>
      </c>
      <c r="D1120" s="2">
        <v>251386.93</v>
      </c>
    </row>
    <row r="1121" spans="1:4" x14ac:dyDescent="0.2">
      <c r="A1121" t="s">
        <v>1362</v>
      </c>
      <c r="B1121" s="1">
        <v>6188</v>
      </c>
      <c r="C1121" s="2">
        <f t="shared" si="17"/>
        <v>6188</v>
      </c>
      <c r="D1121" s="2">
        <v>251356.63</v>
      </c>
    </row>
    <row r="1122" spans="1:4" x14ac:dyDescent="0.2">
      <c r="A1122" t="s">
        <v>10468</v>
      </c>
      <c r="B1122" t="s">
        <v>10469</v>
      </c>
      <c r="C1122" s="2">
        <f t="shared" si="17"/>
        <v>97486</v>
      </c>
      <c r="D1122" s="2">
        <v>251278.47</v>
      </c>
    </row>
    <row r="1123" spans="1:4" x14ac:dyDescent="0.2">
      <c r="A1123" t="s">
        <v>9754</v>
      </c>
      <c r="B1123" t="s">
        <v>7047</v>
      </c>
      <c r="C1123" s="2">
        <f t="shared" si="17"/>
        <v>61311</v>
      </c>
      <c r="D1123" s="2">
        <v>250967.97</v>
      </c>
    </row>
    <row r="1124" spans="1:4" x14ac:dyDescent="0.2">
      <c r="A1124" t="s">
        <v>8956</v>
      </c>
      <c r="B1124" t="s">
        <v>8957</v>
      </c>
      <c r="C1124" s="2">
        <f t="shared" si="17"/>
        <v>42553</v>
      </c>
      <c r="D1124" s="2">
        <v>250838.26</v>
      </c>
    </row>
    <row r="1125" spans="1:4" x14ac:dyDescent="0.2">
      <c r="A1125" t="s">
        <v>3230</v>
      </c>
      <c r="B1125" t="s">
        <v>3231</v>
      </c>
      <c r="C1125" s="2">
        <f t="shared" si="17"/>
        <v>10140</v>
      </c>
      <c r="D1125" s="2">
        <v>250716.65</v>
      </c>
    </row>
    <row r="1126" spans="1:4" x14ac:dyDescent="0.2">
      <c r="A1126" t="s">
        <v>2857</v>
      </c>
      <c r="B1126" s="1">
        <v>9437</v>
      </c>
      <c r="C1126" s="2">
        <f t="shared" si="17"/>
        <v>9437</v>
      </c>
      <c r="D1126" s="2">
        <v>250231.8</v>
      </c>
    </row>
    <row r="1127" spans="1:4" x14ac:dyDescent="0.2">
      <c r="A1127" t="s">
        <v>9926</v>
      </c>
      <c r="B1127" t="s">
        <v>9927</v>
      </c>
      <c r="C1127" s="2">
        <f t="shared" si="17"/>
        <v>67513</v>
      </c>
      <c r="D1127" s="2">
        <v>250188.36</v>
      </c>
    </row>
    <row r="1128" spans="1:4" x14ac:dyDescent="0.2">
      <c r="A1128" t="s">
        <v>7140</v>
      </c>
      <c r="B1128" t="s">
        <v>7141</v>
      </c>
      <c r="C1128" s="2">
        <f t="shared" si="17"/>
        <v>23750</v>
      </c>
      <c r="D1128" s="2">
        <v>249901.16</v>
      </c>
    </row>
    <row r="1129" spans="1:4" x14ac:dyDescent="0.2">
      <c r="A1129" t="s">
        <v>9244</v>
      </c>
      <c r="B1129" t="s">
        <v>9245</v>
      </c>
      <c r="C1129" s="2">
        <f t="shared" si="17"/>
        <v>48934</v>
      </c>
      <c r="D1129" s="2">
        <v>249601.86</v>
      </c>
    </row>
    <row r="1130" spans="1:4" x14ac:dyDescent="0.2">
      <c r="A1130" t="s">
        <v>5932</v>
      </c>
      <c r="B1130" t="s">
        <v>5933</v>
      </c>
      <c r="C1130" s="2">
        <f t="shared" si="17"/>
        <v>17827</v>
      </c>
      <c r="D1130" s="2">
        <v>249421</v>
      </c>
    </row>
    <row r="1131" spans="1:4" x14ac:dyDescent="0.2">
      <c r="A1131" t="s">
        <v>3902</v>
      </c>
      <c r="B1131" t="s">
        <v>3903</v>
      </c>
      <c r="C1131" s="2">
        <f t="shared" si="17"/>
        <v>11721</v>
      </c>
      <c r="D1131" s="2">
        <v>249374.93</v>
      </c>
    </row>
    <row r="1132" spans="1:4" x14ac:dyDescent="0.2">
      <c r="A1132" t="s">
        <v>2939</v>
      </c>
      <c r="B1132" s="1">
        <v>9603</v>
      </c>
      <c r="C1132" s="2">
        <f t="shared" si="17"/>
        <v>9603</v>
      </c>
      <c r="D1132" s="2">
        <v>249328.28</v>
      </c>
    </row>
    <row r="1133" spans="1:4" x14ac:dyDescent="0.2">
      <c r="A1133" t="s">
        <v>6356</v>
      </c>
      <c r="B1133" t="s">
        <v>6357</v>
      </c>
      <c r="C1133" s="2">
        <f t="shared" si="17"/>
        <v>19496</v>
      </c>
      <c r="D1133" s="2">
        <v>249203.78</v>
      </c>
    </row>
    <row r="1134" spans="1:4" x14ac:dyDescent="0.2">
      <c r="A1134" t="s">
        <v>1484</v>
      </c>
      <c r="B1134" s="1">
        <v>6533</v>
      </c>
      <c r="C1134" s="2">
        <f t="shared" si="17"/>
        <v>6533</v>
      </c>
      <c r="D1134" s="2">
        <v>249181.73</v>
      </c>
    </row>
    <row r="1135" spans="1:4" x14ac:dyDescent="0.2">
      <c r="A1135" t="s">
        <v>10767</v>
      </c>
      <c r="B1135" t="s">
        <v>10768</v>
      </c>
      <c r="C1135" s="2">
        <f t="shared" si="17"/>
        <v>125776</v>
      </c>
      <c r="D1135" s="2">
        <v>249177.08</v>
      </c>
    </row>
    <row r="1136" spans="1:4" x14ac:dyDescent="0.2">
      <c r="A1136" t="s">
        <v>6622</v>
      </c>
      <c r="B1136" t="s">
        <v>6623</v>
      </c>
      <c r="C1136" s="2">
        <f t="shared" si="17"/>
        <v>20712</v>
      </c>
      <c r="D1136" s="2">
        <v>249022</v>
      </c>
    </row>
    <row r="1137" spans="1:4" x14ac:dyDescent="0.2">
      <c r="A1137" t="s">
        <v>940</v>
      </c>
      <c r="B1137" s="1">
        <v>5360</v>
      </c>
      <c r="C1137" s="2">
        <f t="shared" si="17"/>
        <v>5360</v>
      </c>
      <c r="D1137" s="2">
        <v>248990.55</v>
      </c>
    </row>
    <row r="1138" spans="1:4" x14ac:dyDescent="0.2">
      <c r="A1138" t="s">
        <v>11128</v>
      </c>
      <c r="B1138" t="s">
        <v>11129</v>
      </c>
      <c r="C1138" s="2">
        <f t="shared" si="17"/>
        <v>188741</v>
      </c>
      <c r="D1138" s="2">
        <v>248970.9</v>
      </c>
    </row>
    <row r="1139" spans="1:4" x14ac:dyDescent="0.2">
      <c r="A1139" t="s">
        <v>10560</v>
      </c>
      <c r="B1139" t="s">
        <v>10561</v>
      </c>
      <c r="C1139" s="2">
        <f t="shared" si="17"/>
        <v>106559.00000000001</v>
      </c>
      <c r="D1139" s="2">
        <v>248675.96</v>
      </c>
    </row>
    <row r="1140" spans="1:4" x14ac:dyDescent="0.2">
      <c r="A1140" t="s">
        <v>6722</v>
      </c>
      <c r="B1140" t="s">
        <v>6723</v>
      </c>
      <c r="C1140" s="2">
        <f t="shared" si="17"/>
        <v>21471</v>
      </c>
      <c r="D1140" s="2">
        <v>248437</v>
      </c>
    </row>
    <row r="1141" spans="1:4" x14ac:dyDescent="0.2">
      <c r="A1141" t="s">
        <v>10649</v>
      </c>
      <c r="B1141" t="s">
        <v>10650</v>
      </c>
      <c r="C1141" s="2">
        <f t="shared" si="17"/>
        <v>114900</v>
      </c>
      <c r="D1141" s="2">
        <v>248325.86</v>
      </c>
    </row>
    <row r="1142" spans="1:4" x14ac:dyDescent="0.2">
      <c r="A1142" t="s">
        <v>11361</v>
      </c>
      <c r="B1142" t="s">
        <v>11362</v>
      </c>
      <c r="C1142" s="2">
        <f t="shared" si="17"/>
        <v>303813</v>
      </c>
      <c r="D1142" s="2">
        <v>248242.62</v>
      </c>
    </row>
    <row r="1143" spans="1:4" x14ac:dyDescent="0.2">
      <c r="A1143" t="s">
        <v>8809</v>
      </c>
      <c r="B1143" t="s">
        <v>8810</v>
      </c>
      <c r="C1143" s="2">
        <f t="shared" si="17"/>
        <v>40738</v>
      </c>
      <c r="D1143" s="2">
        <v>247946.22</v>
      </c>
    </row>
    <row r="1144" spans="1:4" x14ac:dyDescent="0.2">
      <c r="A1144" t="s">
        <v>9301</v>
      </c>
      <c r="B1144" t="s">
        <v>9302</v>
      </c>
      <c r="C1144" s="2">
        <f t="shared" si="17"/>
        <v>50313</v>
      </c>
      <c r="D1144" s="2">
        <v>247864.47</v>
      </c>
    </row>
    <row r="1145" spans="1:4" x14ac:dyDescent="0.2">
      <c r="A1145" t="s">
        <v>9271</v>
      </c>
      <c r="B1145" t="s">
        <v>9272</v>
      </c>
      <c r="C1145" s="2">
        <f t="shared" si="17"/>
        <v>49700</v>
      </c>
      <c r="D1145" s="2">
        <v>247565.38</v>
      </c>
    </row>
    <row r="1146" spans="1:4" x14ac:dyDescent="0.2">
      <c r="A1146" t="s">
        <v>8433</v>
      </c>
      <c r="B1146" t="s">
        <v>8434</v>
      </c>
      <c r="C1146" s="2">
        <f t="shared" si="17"/>
        <v>35093</v>
      </c>
      <c r="D1146" s="2">
        <v>247543.27</v>
      </c>
    </row>
    <row r="1147" spans="1:4" x14ac:dyDescent="0.2">
      <c r="A1147" t="s">
        <v>7120</v>
      </c>
      <c r="B1147" t="s">
        <v>7121</v>
      </c>
      <c r="C1147" s="2">
        <f t="shared" si="17"/>
        <v>23780</v>
      </c>
      <c r="D1147" s="2">
        <v>247258.63</v>
      </c>
    </row>
    <row r="1148" spans="1:4" x14ac:dyDescent="0.2">
      <c r="A1148" t="s">
        <v>8527</v>
      </c>
      <c r="B1148" t="s">
        <v>8528</v>
      </c>
      <c r="C1148" s="2">
        <f t="shared" si="17"/>
        <v>36271</v>
      </c>
      <c r="D1148" s="2">
        <v>246547.73</v>
      </c>
    </row>
    <row r="1149" spans="1:4" x14ac:dyDescent="0.2">
      <c r="A1149" t="s">
        <v>5391</v>
      </c>
      <c r="B1149" t="s">
        <v>5392</v>
      </c>
      <c r="C1149" s="2">
        <f t="shared" si="17"/>
        <v>16085</v>
      </c>
      <c r="D1149" s="2">
        <v>246505.4</v>
      </c>
    </row>
    <row r="1150" spans="1:4" x14ac:dyDescent="0.2">
      <c r="A1150" t="s">
        <v>4071</v>
      </c>
      <c r="B1150" t="s">
        <v>4072</v>
      </c>
      <c r="C1150" s="2">
        <f t="shared" si="17"/>
        <v>12346.999999999998</v>
      </c>
      <c r="D1150" s="2">
        <v>246315.09</v>
      </c>
    </row>
    <row r="1151" spans="1:4" x14ac:dyDescent="0.2">
      <c r="A1151" t="s">
        <v>7521</v>
      </c>
      <c r="B1151" t="s">
        <v>7522</v>
      </c>
      <c r="C1151" s="2">
        <f t="shared" si="17"/>
        <v>26365</v>
      </c>
      <c r="D1151" s="2">
        <v>246250.41</v>
      </c>
    </row>
    <row r="1152" spans="1:4" x14ac:dyDescent="0.2">
      <c r="A1152" t="s">
        <v>5554</v>
      </c>
      <c r="B1152" t="s">
        <v>5108</v>
      </c>
      <c r="C1152" s="2">
        <f t="shared" si="17"/>
        <v>16653</v>
      </c>
      <c r="D1152" s="2">
        <v>246227.20000000001</v>
      </c>
    </row>
    <row r="1153" spans="1:4" x14ac:dyDescent="0.2">
      <c r="A1153" t="s">
        <v>6640</v>
      </c>
      <c r="B1153" t="s">
        <v>6641</v>
      </c>
      <c r="C1153" s="2">
        <f t="shared" si="17"/>
        <v>21012</v>
      </c>
      <c r="D1153" s="2">
        <v>246157.58</v>
      </c>
    </row>
    <row r="1154" spans="1:4" x14ac:dyDescent="0.2">
      <c r="A1154" t="s">
        <v>8229</v>
      </c>
      <c r="B1154" t="s">
        <v>8230</v>
      </c>
      <c r="C1154" s="2">
        <f t="shared" ref="C1154:C1217" si="18">IF(ISNUMBER(SEARCH("万",B1154)),SUBSTITUTE(B1154,"万","")*10000,B1154)</f>
        <v>32932</v>
      </c>
      <c r="D1154" s="2">
        <v>245956.64</v>
      </c>
    </row>
    <row r="1155" spans="1:4" x14ac:dyDescent="0.2">
      <c r="A1155" t="s">
        <v>10261</v>
      </c>
      <c r="B1155" t="s">
        <v>10262</v>
      </c>
      <c r="C1155" s="2">
        <f t="shared" si="18"/>
        <v>86349</v>
      </c>
      <c r="D1155" s="2">
        <v>245920.03</v>
      </c>
    </row>
    <row r="1156" spans="1:4" x14ac:dyDescent="0.2">
      <c r="A1156" t="s">
        <v>10619</v>
      </c>
      <c r="B1156" t="s">
        <v>10620</v>
      </c>
      <c r="C1156" s="2">
        <f t="shared" si="18"/>
        <v>113206</v>
      </c>
      <c r="D1156" s="2">
        <v>245366.71</v>
      </c>
    </row>
    <row r="1157" spans="1:4" x14ac:dyDescent="0.2">
      <c r="A1157" t="s">
        <v>6897</v>
      </c>
      <c r="B1157" t="s">
        <v>6898</v>
      </c>
      <c r="C1157" s="2">
        <f t="shared" si="18"/>
        <v>22730</v>
      </c>
      <c r="D1157" s="2">
        <v>244902.55</v>
      </c>
    </row>
    <row r="1158" spans="1:4" x14ac:dyDescent="0.2">
      <c r="A1158" t="s">
        <v>9742</v>
      </c>
      <c r="B1158" t="s">
        <v>9743</v>
      </c>
      <c r="C1158" s="2">
        <f t="shared" si="18"/>
        <v>62669</v>
      </c>
      <c r="D1158" s="2">
        <v>244814.84</v>
      </c>
    </row>
    <row r="1159" spans="1:4" x14ac:dyDescent="0.2">
      <c r="A1159" t="s">
        <v>5953</v>
      </c>
      <c r="B1159" t="s">
        <v>5954</v>
      </c>
      <c r="C1159" s="2">
        <f t="shared" si="18"/>
        <v>18272</v>
      </c>
      <c r="D1159" s="2">
        <v>244677.12</v>
      </c>
    </row>
    <row r="1160" spans="1:4" x14ac:dyDescent="0.2">
      <c r="A1160" t="s">
        <v>2322</v>
      </c>
      <c r="B1160" s="1">
        <v>8516</v>
      </c>
      <c r="C1160" s="2">
        <f t="shared" si="18"/>
        <v>8516</v>
      </c>
      <c r="D1160" s="2">
        <v>244569.31</v>
      </c>
    </row>
    <row r="1161" spans="1:4" x14ac:dyDescent="0.2">
      <c r="A1161" t="s">
        <v>7441</v>
      </c>
      <c r="B1161" t="s">
        <v>7442</v>
      </c>
      <c r="C1161" s="2">
        <f t="shared" si="18"/>
        <v>26104</v>
      </c>
      <c r="D1161" s="2">
        <v>244251.25</v>
      </c>
    </row>
    <row r="1162" spans="1:4" x14ac:dyDescent="0.2">
      <c r="A1162" t="s">
        <v>6325</v>
      </c>
      <c r="B1162" t="s">
        <v>6326</v>
      </c>
      <c r="C1162" s="2">
        <f t="shared" si="18"/>
        <v>19777</v>
      </c>
      <c r="D1162" s="2">
        <v>244219.9</v>
      </c>
    </row>
    <row r="1163" spans="1:4" x14ac:dyDescent="0.2">
      <c r="A1163" t="s">
        <v>6583</v>
      </c>
      <c r="B1163" t="s">
        <v>6584</v>
      </c>
      <c r="C1163" s="2">
        <f t="shared" si="18"/>
        <v>20913</v>
      </c>
      <c r="D1163" s="2">
        <v>244116.31</v>
      </c>
    </row>
    <row r="1164" spans="1:4" x14ac:dyDescent="0.2">
      <c r="A1164" t="s">
        <v>10240</v>
      </c>
      <c r="B1164" t="s">
        <v>10241</v>
      </c>
      <c r="C1164" s="2">
        <f t="shared" si="18"/>
        <v>84985</v>
      </c>
      <c r="D1164" s="2">
        <v>244052.92</v>
      </c>
    </row>
    <row r="1165" spans="1:4" x14ac:dyDescent="0.2">
      <c r="A1165" t="s">
        <v>8640</v>
      </c>
      <c r="B1165" t="s">
        <v>8641</v>
      </c>
      <c r="C1165" s="2">
        <f t="shared" si="18"/>
        <v>38525</v>
      </c>
      <c r="D1165" s="2">
        <v>244032.96</v>
      </c>
    </row>
    <row r="1166" spans="1:4" x14ac:dyDescent="0.2">
      <c r="A1166" t="s">
        <v>7340</v>
      </c>
      <c r="B1166" t="s">
        <v>7341</v>
      </c>
      <c r="C1166" s="2">
        <f t="shared" si="18"/>
        <v>25267</v>
      </c>
      <c r="D1166" s="2">
        <v>243948.38</v>
      </c>
    </row>
    <row r="1167" spans="1:4" x14ac:dyDescent="0.2">
      <c r="A1167" t="s">
        <v>9698</v>
      </c>
      <c r="B1167" t="s">
        <v>9699</v>
      </c>
      <c r="C1167" s="2">
        <f t="shared" si="18"/>
        <v>61413</v>
      </c>
      <c r="D1167" s="2">
        <v>243900.11</v>
      </c>
    </row>
    <row r="1168" spans="1:4" x14ac:dyDescent="0.2">
      <c r="A1168" t="s">
        <v>10062</v>
      </c>
      <c r="B1168" t="s">
        <v>10063</v>
      </c>
      <c r="C1168" s="2">
        <f t="shared" si="18"/>
        <v>75423</v>
      </c>
      <c r="D1168" s="2">
        <v>243762.13</v>
      </c>
    </row>
    <row r="1169" spans="1:4" x14ac:dyDescent="0.2">
      <c r="A1169" t="s">
        <v>9476</v>
      </c>
      <c r="B1169" t="s">
        <v>9477</v>
      </c>
      <c r="C1169" s="2">
        <f t="shared" si="18"/>
        <v>55424</v>
      </c>
      <c r="D1169" s="2">
        <v>243742.68</v>
      </c>
    </row>
    <row r="1170" spans="1:4" x14ac:dyDescent="0.2">
      <c r="A1170" t="s">
        <v>9657</v>
      </c>
      <c r="B1170" t="s">
        <v>9658</v>
      </c>
      <c r="C1170" s="2">
        <f t="shared" si="18"/>
        <v>59673.999999999993</v>
      </c>
      <c r="D1170" s="2">
        <v>243682.53</v>
      </c>
    </row>
    <row r="1171" spans="1:4" x14ac:dyDescent="0.2">
      <c r="A1171" t="s">
        <v>8676</v>
      </c>
      <c r="B1171" t="s">
        <v>8677</v>
      </c>
      <c r="C1171" s="2">
        <f t="shared" si="18"/>
        <v>39144</v>
      </c>
      <c r="D1171" s="2">
        <v>243584.66</v>
      </c>
    </row>
    <row r="1172" spans="1:4" x14ac:dyDescent="0.2">
      <c r="A1172" t="s">
        <v>2821</v>
      </c>
      <c r="B1172" s="1">
        <v>9640</v>
      </c>
      <c r="C1172" s="2">
        <f t="shared" si="18"/>
        <v>9640</v>
      </c>
      <c r="D1172" s="2">
        <v>243543.11</v>
      </c>
    </row>
    <row r="1173" spans="1:4" x14ac:dyDescent="0.2">
      <c r="A1173" t="s">
        <v>10956</v>
      </c>
      <c r="B1173" t="s">
        <v>10957</v>
      </c>
      <c r="C1173" s="2">
        <f t="shared" si="18"/>
        <v>155050</v>
      </c>
      <c r="D1173" s="2">
        <v>243514.21</v>
      </c>
    </row>
    <row r="1174" spans="1:4" x14ac:dyDescent="0.2">
      <c r="A1174" t="s">
        <v>11107</v>
      </c>
      <c r="B1174" t="s">
        <v>11108</v>
      </c>
      <c r="C1174" s="2">
        <f t="shared" si="18"/>
        <v>189486</v>
      </c>
      <c r="D1174" s="2">
        <v>243009.35</v>
      </c>
    </row>
    <row r="1175" spans="1:4" x14ac:dyDescent="0.2">
      <c r="A1175" t="s">
        <v>5397</v>
      </c>
      <c r="B1175" t="s">
        <v>5398</v>
      </c>
      <c r="C1175" s="2">
        <f t="shared" si="18"/>
        <v>16365</v>
      </c>
      <c r="D1175" s="2">
        <v>242944.51</v>
      </c>
    </row>
    <row r="1176" spans="1:4" x14ac:dyDescent="0.2">
      <c r="A1176" t="s">
        <v>8694</v>
      </c>
      <c r="B1176" t="s">
        <v>8695</v>
      </c>
      <c r="C1176" s="2">
        <f t="shared" si="18"/>
        <v>39421</v>
      </c>
      <c r="D1176" s="2">
        <v>242918.54</v>
      </c>
    </row>
    <row r="1177" spans="1:4" x14ac:dyDescent="0.2">
      <c r="A1177" t="s">
        <v>10986</v>
      </c>
      <c r="B1177" t="s">
        <v>10987</v>
      </c>
      <c r="C1177" s="2">
        <f t="shared" si="18"/>
        <v>163530.00000000003</v>
      </c>
      <c r="D1177" s="2">
        <v>242378.84</v>
      </c>
    </row>
    <row r="1178" spans="1:4" x14ac:dyDescent="0.2">
      <c r="A1178" t="s">
        <v>9119</v>
      </c>
      <c r="B1178" t="s">
        <v>9120</v>
      </c>
      <c r="C1178" s="2">
        <f t="shared" si="18"/>
        <v>46893</v>
      </c>
      <c r="D1178" s="2">
        <v>242257.93</v>
      </c>
    </row>
    <row r="1179" spans="1:4" x14ac:dyDescent="0.2">
      <c r="A1179" t="s">
        <v>6619</v>
      </c>
      <c r="B1179" t="s">
        <v>6620</v>
      </c>
      <c r="C1179" s="2">
        <f t="shared" si="18"/>
        <v>21311</v>
      </c>
      <c r="D1179" s="2">
        <v>241905.7</v>
      </c>
    </row>
    <row r="1180" spans="1:4" x14ac:dyDescent="0.2">
      <c r="A1180" t="s">
        <v>7506</v>
      </c>
      <c r="B1180" t="s">
        <v>7507</v>
      </c>
      <c r="C1180" s="2">
        <f t="shared" si="18"/>
        <v>26787</v>
      </c>
      <c r="D1180" s="2">
        <v>241553.78</v>
      </c>
    </row>
    <row r="1181" spans="1:4" x14ac:dyDescent="0.2">
      <c r="A1181" t="s">
        <v>1628</v>
      </c>
      <c r="B1181" s="1">
        <v>7113</v>
      </c>
      <c r="C1181" s="2">
        <f t="shared" si="18"/>
        <v>7113</v>
      </c>
      <c r="D1181" s="2">
        <v>241244.03</v>
      </c>
    </row>
    <row r="1182" spans="1:4" x14ac:dyDescent="0.2">
      <c r="A1182" t="s">
        <v>2587</v>
      </c>
      <c r="B1182" s="1">
        <v>9140</v>
      </c>
      <c r="C1182" s="2">
        <f t="shared" si="18"/>
        <v>9140</v>
      </c>
      <c r="D1182" s="2">
        <v>241169.09</v>
      </c>
    </row>
    <row r="1183" spans="1:4" x14ac:dyDescent="0.2">
      <c r="A1183" t="s">
        <v>4880</v>
      </c>
      <c r="B1183" t="s">
        <v>605</v>
      </c>
      <c r="C1183" s="2">
        <f t="shared" si="18"/>
        <v>14818</v>
      </c>
      <c r="D1183" s="2">
        <v>241152.58</v>
      </c>
    </row>
    <row r="1184" spans="1:4" x14ac:dyDescent="0.2">
      <c r="A1184" t="s">
        <v>6450</v>
      </c>
      <c r="B1184" t="s">
        <v>6451</v>
      </c>
      <c r="C1184" s="2">
        <f t="shared" si="18"/>
        <v>20682</v>
      </c>
      <c r="D1184" s="2">
        <v>240911.63</v>
      </c>
    </row>
    <row r="1185" spans="1:4" x14ac:dyDescent="0.2">
      <c r="A1185" t="s">
        <v>4413</v>
      </c>
      <c r="B1185" t="s">
        <v>4414</v>
      </c>
      <c r="C1185" s="2">
        <f t="shared" si="18"/>
        <v>13637</v>
      </c>
      <c r="D1185" s="2">
        <v>240624.24</v>
      </c>
    </row>
    <row r="1186" spans="1:4" x14ac:dyDescent="0.2">
      <c r="A1186" t="s">
        <v>6310</v>
      </c>
      <c r="B1186" t="s">
        <v>6311</v>
      </c>
      <c r="C1186" s="2">
        <f t="shared" si="18"/>
        <v>20010</v>
      </c>
      <c r="D1186" s="2">
        <v>240560.05</v>
      </c>
    </row>
    <row r="1187" spans="1:4" x14ac:dyDescent="0.2">
      <c r="A1187" t="s">
        <v>11099</v>
      </c>
      <c r="B1187" t="s">
        <v>11100</v>
      </c>
      <c r="C1187" s="2">
        <f t="shared" si="18"/>
        <v>189008</v>
      </c>
      <c r="D1187" s="2">
        <v>240483.02</v>
      </c>
    </row>
    <row r="1188" spans="1:4" x14ac:dyDescent="0.2">
      <c r="A1188" t="s">
        <v>2227</v>
      </c>
      <c r="B1188" s="1">
        <v>8417</v>
      </c>
      <c r="C1188" s="2">
        <f t="shared" si="18"/>
        <v>8417</v>
      </c>
      <c r="D1188" s="2">
        <v>240337.4</v>
      </c>
    </row>
    <row r="1189" spans="1:4" x14ac:dyDescent="0.2">
      <c r="A1189" t="s">
        <v>7592</v>
      </c>
      <c r="B1189" t="s">
        <v>7593</v>
      </c>
      <c r="C1189" s="2">
        <f t="shared" si="18"/>
        <v>27447</v>
      </c>
      <c r="D1189" s="2">
        <v>240278</v>
      </c>
    </row>
    <row r="1190" spans="1:4" x14ac:dyDescent="0.2">
      <c r="A1190" t="s">
        <v>7554</v>
      </c>
      <c r="B1190" t="s">
        <v>7555</v>
      </c>
      <c r="C1190" s="2">
        <f t="shared" si="18"/>
        <v>27226</v>
      </c>
      <c r="D1190" s="2">
        <v>240168.55</v>
      </c>
    </row>
    <row r="1191" spans="1:4" x14ac:dyDescent="0.2">
      <c r="A1191" t="s">
        <v>6748</v>
      </c>
      <c r="B1191" t="s">
        <v>6749</v>
      </c>
      <c r="C1191" s="2">
        <f t="shared" si="18"/>
        <v>22446</v>
      </c>
      <c r="D1191" s="2">
        <v>239313.64</v>
      </c>
    </row>
    <row r="1192" spans="1:4" x14ac:dyDescent="0.2">
      <c r="A1192" t="s">
        <v>5093</v>
      </c>
      <c r="B1192" t="s">
        <v>468</v>
      </c>
      <c r="C1192" s="2">
        <f t="shared" si="18"/>
        <v>15588</v>
      </c>
      <c r="D1192" s="2">
        <v>238803.55</v>
      </c>
    </row>
    <row r="1193" spans="1:4" x14ac:dyDescent="0.2">
      <c r="A1193" t="s">
        <v>6111</v>
      </c>
      <c r="B1193" t="s">
        <v>6112</v>
      </c>
      <c r="C1193" s="2">
        <f t="shared" si="18"/>
        <v>19254</v>
      </c>
      <c r="D1193" s="2">
        <v>238721.55</v>
      </c>
    </row>
    <row r="1194" spans="1:4" x14ac:dyDescent="0.2">
      <c r="A1194" t="s">
        <v>7947</v>
      </c>
      <c r="B1194" t="s">
        <v>7948</v>
      </c>
      <c r="C1194" s="2">
        <f t="shared" si="18"/>
        <v>30559</v>
      </c>
      <c r="D1194" s="2">
        <v>238628.91</v>
      </c>
    </row>
    <row r="1195" spans="1:4" x14ac:dyDescent="0.2">
      <c r="A1195" t="s">
        <v>1016</v>
      </c>
      <c r="B1195" s="1">
        <v>5793</v>
      </c>
      <c r="C1195" s="2">
        <f t="shared" si="18"/>
        <v>5793</v>
      </c>
      <c r="D1195" s="2">
        <v>238607.92</v>
      </c>
    </row>
    <row r="1196" spans="1:4" x14ac:dyDescent="0.2">
      <c r="A1196" t="s">
        <v>6459</v>
      </c>
      <c r="B1196" t="s">
        <v>6460</v>
      </c>
      <c r="C1196" s="2">
        <f t="shared" si="18"/>
        <v>20966.999999999996</v>
      </c>
      <c r="D1196" s="2">
        <v>238479.62</v>
      </c>
    </row>
    <row r="1197" spans="1:4" x14ac:dyDescent="0.2">
      <c r="A1197" t="s">
        <v>610</v>
      </c>
      <c r="B1197" s="1">
        <v>4665</v>
      </c>
      <c r="C1197" s="2">
        <f t="shared" si="18"/>
        <v>4665</v>
      </c>
      <c r="D1197" s="2">
        <v>238371.71</v>
      </c>
    </row>
    <row r="1198" spans="1:4" x14ac:dyDescent="0.2">
      <c r="A1198" t="s">
        <v>8645</v>
      </c>
      <c r="B1198" t="s">
        <v>8646</v>
      </c>
      <c r="C1198" s="2">
        <f t="shared" si="18"/>
        <v>39612</v>
      </c>
      <c r="D1198" s="2">
        <v>237865.39</v>
      </c>
    </row>
    <row r="1199" spans="1:4" x14ac:dyDescent="0.2">
      <c r="A1199" t="s">
        <v>5860</v>
      </c>
      <c r="B1199" t="s">
        <v>5861</v>
      </c>
      <c r="C1199" s="2">
        <f t="shared" si="18"/>
        <v>18247</v>
      </c>
      <c r="D1199" s="2">
        <v>237846.22</v>
      </c>
    </row>
    <row r="1200" spans="1:4" x14ac:dyDescent="0.2">
      <c r="A1200" t="s">
        <v>3300</v>
      </c>
      <c r="B1200" t="s">
        <v>3301</v>
      </c>
      <c r="C1200" s="2">
        <f t="shared" si="18"/>
        <v>10823</v>
      </c>
      <c r="D1200" s="2">
        <v>237665.13</v>
      </c>
    </row>
    <row r="1201" spans="1:4" x14ac:dyDescent="0.2">
      <c r="A1201" t="s">
        <v>2211</v>
      </c>
      <c r="B1201" s="1">
        <v>8482</v>
      </c>
      <c r="C1201" s="2">
        <f t="shared" si="18"/>
        <v>8482</v>
      </c>
      <c r="D1201" s="2">
        <v>237653.71</v>
      </c>
    </row>
    <row r="1202" spans="1:4" x14ac:dyDescent="0.2">
      <c r="A1202" t="s">
        <v>1567</v>
      </c>
      <c r="B1202" t="s">
        <v>1568</v>
      </c>
      <c r="C1202" s="2">
        <f t="shared" si="18"/>
        <v>15842</v>
      </c>
      <c r="D1202" s="2">
        <v>237443.93</v>
      </c>
    </row>
    <row r="1203" spans="1:4" x14ac:dyDescent="0.2">
      <c r="A1203" t="s">
        <v>4299</v>
      </c>
      <c r="B1203" t="s">
        <v>4300</v>
      </c>
      <c r="C1203" s="2">
        <f t="shared" si="18"/>
        <v>13544</v>
      </c>
      <c r="D1203" s="2">
        <v>236529.61</v>
      </c>
    </row>
    <row r="1204" spans="1:4" x14ac:dyDescent="0.2">
      <c r="A1204" t="s">
        <v>9354</v>
      </c>
      <c r="B1204" t="s">
        <v>9355</v>
      </c>
      <c r="C1204" s="2">
        <f t="shared" si="18"/>
        <v>53973.000000000007</v>
      </c>
      <c r="D1204" s="2">
        <v>236356.9</v>
      </c>
    </row>
    <row r="1205" spans="1:4" x14ac:dyDescent="0.2">
      <c r="A1205" t="s">
        <v>8929</v>
      </c>
      <c r="B1205" t="s">
        <v>8930</v>
      </c>
      <c r="C1205" s="2">
        <f t="shared" si="18"/>
        <v>44668</v>
      </c>
      <c r="D1205" s="2">
        <v>236287.84</v>
      </c>
    </row>
    <row r="1206" spans="1:4" x14ac:dyDescent="0.2">
      <c r="A1206" t="s">
        <v>3113</v>
      </c>
      <c r="B1206" t="s">
        <v>3114</v>
      </c>
      <c r="C1206" s="2">
        <f t="shared" si="18"/>
        <v>10521</v>
      </c>
      <c r="D1206" s="2">
        <v>236008.46</v>
      </c>
    </row>
    <row r="1207" spans="1:4" x14ac:dyDescent="0.2">
      <c r="A1207" t="s">
        <v>11544</v>
      </c>
      <c r="B1207" t="s">
        <v>11545</v>
      </c>
      <c r="C1207" s="2">
        <f t="shared" si="18"/>
        <v>630102</v>
      </c>
      <c r="D1207" s="2">
        <v>235535.05</v>
      </c>
    </row>
    <row r="1208" spans="1:4" x14ac:dyDescent="0.2">
      <c r="A1208" t="s">
        <v>10021</v>
      </c>
      <c r="B1208" t="s">
        <v>10022</v>
      </c>
      <c r="C1208" s="2">
        <f t="shared" si="18"/>
        <v>75696</v>
      </c>
      <c r="D1208" s="2">
        <v>235531.58</v>
      </c>
    </row>
    <row r="1209" spans="1:4" x14ac:dyDescent="0.2">
      <c r="A1209" t="s">
        <v>7308</v>
      </c>
      <c r="B1209" t="s">
        <v>7309</v>
      </c>
      <c r="C1209" s="2">
        <f t="shared" si="18"/>
        <v>26008</v>
      </c>
      <c r="D1209" s="2">
        <v>235515.49</v>
      </c>
    </row>
    <row r="1210" spans="1:4" x14ac:dyDescent="0.2">
      <c r="A1210" t="s">
        <v>8024</v>
      </c>
      <c r="B1210" t="s">
        <v>8025</v>
      </c>
      <c r="C1210" s="2">
        <f t="shared" si="18"/>
        <v>31702</v>
      </c>
      <c r="D1210" s="2">
        <v>235483.14</v>
      </c>
    </row>
    <row r="1211" spans="1:4" x14ac:dyDescent="0.2">
      <c r="A1211" t="s">
        <v>10183</v>
      </c>
      <c r="B1211" t="s">
        <v>10184</v>
      </c>
      <c r="C1211" s="2">
        <f t="shared" si="18"/>
        <v>86181</v>
      </c>
      <c r="D1211" s="2">
        <v>235425.98</v>
      </c>
    </row>
    <row r="1212" spans="1:4" x14ac:dyDescent="0.2">
      <c r="A1212" t="s">
        <v>9488</v>
      </c>
      <c r="B1212" t="s">
        <v>9489</v>
      </c>
      <c r="C1212" s="2">
        <f t="shared" si="18"/>
        <v>57899</v>
      </c>
      <c r="D1212" s="2">
        <v>234865.05</v>
      </c>
    </row>
    <row r="1213" spans="1:4" x14ac:dyDescent="0.2">
      <c r="A1213" t="s">
        <v>10302</v>
      </c>
      <c r="B1213" t="s">
        <v>10303</v>
      </c>
      <c r="C1213" s="2">
        <f t="shared" si="18"/>
        <v>92994</v>
      </c>
      <c r="D1213" s="2">
        <v>234643.82</v>
      </c>
    </row>
    <row r="1214" spans="1:4" x14ac:dyDescent="0.2">
      <c r="A1214" t="s">
        <v>2887</v>
      </c>
      <c r="B1214" t="s">
        <v>2888</v>
      </c>
      <c r="C1214" s="2">
        <f t="shared" si="18"/>
        <v>10124</v>
      </c>
      <c r="D1214" s="2">
        <v>234628.03</v>
      </c>
    </row>
    <row r="1215" spans="1:4" x14ac:dyDescent="0.2">
      <c r="A1215" t="s">
        <v>6025</v>
      </c>
      <c r="B1215" t="s">
        <v>2731</v>
      </c>
      <c r="C1215" s="2">
        <f t="shared" si="18"/>
        <v>19273</v>
      </c>
      <c r="D1215" s="2">
        <v>234569.55</v>
      </c>
    </row>
    <row r="1216" spans="1:4" x14ac:dyDescent="0.2">
      <c r="A1216" t="s">
        <v>5854</v>
      </c>
      <c r="B1216" t="s">
        <v>5855</v>
      </c>
      <c r="C1216" s="2">
        <f t="shared" si="18"/>
        <v>18501</v>
      </c>
      <c r="D1216" s="2">
        <v>234469.93</v>
      </c>
    </row>
    <row r="1217" spans="1:4" x14ac:dyDescent="0.2">
      <c r="A1217" t="s">
        <v>6894</v>
      </c>
      <c r="B1217" t="s">
        <v>6895</v>
      </c>
      <c r="C1217" s="2">
        <f t="shared" si="18"/>
        <v>23756</v>
      </c>
      <c r="D1217" s="2">
        <v>234237.76</v>
      </c>
    </row>
    <row r="1218" spans="1:4" x14ac:dyDescent="0.2">
      <c r="A1218" t="s">
        <v>9292</v>
      </c>
      <c r="B1218" t="s">
        <v>9293</v>
      </c>
      <c r="C1218" s="2">
        <f t="shared" ref="C1218:C1281" si="19">IF(ISNUMBER(SEARCH("万",B1218)),SUBSTITUTE(B1218,"万","")*10000,B1218)</f>
        <v>52863</v>
      </c>
      <c r="D1218" s="2">
        <v>234157.94</v>
      </c>
    </row>
    <row r="1219" spans="1:4" x14ac:dyDescent="0.2">
      <c r="A1219" t="s">
        <v>6829</v>
      </c>
      <c r="B1219" t="s">
        <v>6830</v>
      </c>
      <c r="C1219" s="2">
        <f t="shared" si="19"/>
        <v>23339</v>
      </c>
      <c r="D1219" s="2">
        <v>234065</v>
      </c>
    </row>
    <row r="1220" spans="1:4" x14ac:dyDescent="0.2">
      <c r="A1220" t="s">
        <v>5516</v>
      </c>
      <c r="B1220" t="s">
        <v>5517</v>
      </c>
      <c r="C1220" s="2">
        <f t="shared" si="19"/>
        <v>17455</v>
      </c>
      <c r="D1220" s="2">
        <v>233740.03</v>
      </c>
    </row>
    <row r="1221" spans="1:4" x14ac:dyDescent="0.2">
      <c r="A1221" t="s">
        <v>7557</v>
      </c>
      <c r="B1221" t="s">
        <v>7558</v>
      </c>
      <c r="C1221" s="2">
        <f t="shared" si="19"/>
        <v>27986</v>
      </c>
      <c r="D1221" s="2">
        <v>233713.47</v>
      </c>
    </row>
    <row r="1222" spans="1:4" x14ac:dyDescent="0.2">
      <c r="A1222" t="s">
        <v>7096</v>
      </c>
      <c r="B1222" t="s">
        <v>7097</v>
      </c>
      <c r="C1222" s="2">
        <f t="shared" si="19"/>
        <v>25117</v>
      </c>
      <c r="D1222" s="2">
        <v>233214.68</v>
      </c>
    </row>
    <row r="1223" spans="1:4" x14ac:dyDescent="0.2">
      <c r="A1223" t="s">
        <v>4362</v>
      </c>
      <c r="B1223" t="s">
        <v>4363</v>
      </c>
      <c r="C1223" s="2">
        <f t="shared" si="19"/>
        <v>13926</v>
      </c>
      <c r="D1223" s="2">
        <v>233077.08</v>
      </c>
    </row>
    <row r="1224" spans="1:4" x14ac:dyDescent="0.2">
      <c r="A1224" t="s">
        <v>9007</v>
      </c>
      <c r="B1224" t="s">
        <v>9008</v>
      </c>
      <c r="C1224" s="2">
        <f t="shared" si="19"/>
        <v>46579</v>
      </c>
      <c r="D1224" s="2">
        <v>232765.36</v>
      </c>
    </row>
    <row r="1225" spans="1:4" x14ac:dyDescent="0.2">
      <c r="A1225" t="s">
        <v>1439</v>
      </c>
      <c r="B1225" s="1">
        <v>6886</v>
      </c>
      <c r="C1225" s="2">
        <f t="shared" si="19"/>
        <v>6886</v>
      </c>
      <c r="D1225" s="2">
        <v>232541.39</v>
      </c>
    </row>
    <row r="1226" spans="1:4" x14ac:dyDescent="0.2">
      <c r="A1226" t="s">
        <v>9715</v>
      </c>
      <c r="B1226" t="s">
        <v>9716</v>
      </c>
      <c r="C1226" s="2">
        <f t="shared" si="19"/>
        <v>64795</v>
      </c>
      <c r="D1226" s="2">
        <v>232480.22</v>
      </c>
    </row>
    <row r="1227" spans="1:4" x14ac:dyDescent="0.2">
      <c r="A1227" t="s">
        <v>1476</v>
      </c>
      <c r="B1227" s="1">
        <v>6981</v>
      </c>
      <c r="C1227" s="2">
        <f t="shared" si="19"/>
        <v>6981</v>
      </c>
      <c r="D1227" s="2">
        <v>231842.98</v>
      </c>
    </row>
    <row r="1228" spans="1:4" x14ac:dyDescent="0.2">
      <c r="A1228" t="s">
        <v>4764</v>
      </c>
      <c r="B1228" t="s">
        <v>4765</v>
      </c>
      <c r="C1228" s="2">
        <f t="shared" si="19"/>
        <v>15109</v>
      </c>
      <c r="D1228" s="2">
        <v>231629.1</v>
      </c>
    </row>
    <row r="1229" spans="1:4" x14ac:dyDescent="0.2">
      <c r="A1229" t="s">
        <v>5880</v>
      </c>
      <c r="B1229" t="s">
        <v>5881</v>
      </c>
      <c r="C1229" s="2">
        <f t="shared" si="19"/>
        <v>18892</v>
      </c>
      <c r="D1229" s="2">
        <v>231508.25</v>
      </c>
    </row>
    <row r="1230" spans="1:4" x14ac:dyDescent="0.2">
      <c r="A1230" t="s">
        <v>8255</v>
      </c>
      <c r="B1230" t="s">
        <v>8256</v>
      </c>
      <c r="C1230" s="2">
        <f t="shared" si="19"/>
        <v>35470</v>
      </c>
      <c r="D1230" s="2">
        <v>231474.49</v>
      </c>
    </row>
    <row r="1231" spans="1:4" x14ac:dyDescent="0.2">
      <c r="A1231" t="s">
        <v>6592</v>
      </c>
      <c r="B1231" t="s">
        <v>6593</v>
      </c>
      <c r="C1231" s="2">
        <f t="shared" si="19"/>
        <v>22108</v>
      </c>
      <c r="D1231" s="2">
        <v>231222.43</v>
      </c>
    </row>
    <row r="1232" spans="1:4" x14ac:dyDescent="0.2">
      <c r="A1232" t="s">
        <v>2620</v>
      </c>
      <c r="B1232" s="1">
        <v>9628</v>
      </c>
      <c r="C1232" s="2">
        <f t="shared" si="19"/>
        <v>9628</v>
      </c>
      <c r="D1232" s="2">
        <v>231206.07</v>
      </c>
    </row>
    <row r="1233" spans="1:4" x14ac:dyDescent="0.2">
      <c r="A1233" t="s">
        <v>2147</v>
      </c>
      <c r="B1233" s="1">
        <v>8613</v>
      </c>
      <c r="C1233" s="2">
        <f t="shared" si="19"/>
        <v>8613</v>
      </c>
      <c r="D1233" s="2">
        <v>231042.07</v>
      </c>
    </row>
    <row r="1234" spans="1:4" x14ac:dyDescent="0.2">
      <c r="A1234" t="s">
        <v>7527</v>
      </c>
      <c r="B1234" t="s">
        <v>7528</v>
      </c>
      <c r="C1234" s="2">
        <f t="shared" si="19"/>
        <v>28216</v>
      </c>
      <c r="D1234" s="2">
        <v>230836.66</v>
      </c>
    </row>
    <row r="1235" spans="1:4" x14ac:dyDescent="0.2">
      <c r="A1235" t="s">
        <v>4086</v>
      </c>
      <c r="B1235" t="s">
        <v>4087</v>
      </c>
      <c r="C1235" s="2">
        <f t="shared" si="19"/>
        <v>13199</v>
      </c>
      <c r="D1235" s="2">
        <v>230834.31</v>
      </c>
    </row>
    <row r="1236" spans="1:4" x14ac:dyDescent="0.2">
      <c r="A1236" t="s">
        <v>10595</v>
      </c>
      <c r="B1236" t="s">
        <v>10596</v>
      </c>
      <c r="C1236" s="2">
        <f t="shared" si="19"/>
        <v>118875</v>
      </c>
      <c r="D1236" s="2">
        <v>230731.17</v>
      </c>
    </row>
    <row r="1237" spans="1:4" x14ac:dyDescent="0.2">
      <c r="A1237" t="s">
        <v>3899</v>
      </c>
      <c r="B1237" t="s">
        <v>3900</v>
      </c>
      <c r="C1237" s="2">
        <f t="shared" si="19"/>
        <v>12686</v>
      </c>
      <c r="D1237" s="2">
        <v>230383.77</v>
      </c>
    </row>
    <row r="1238" spans="1:4" x14ac:dyDescent="0.2">
      <c r="A1238" t="s">
        <v>5713</v>
      </c>
      <c r="B1238" t="s">
        <v>5714</v>
      </c>
      <c r="C1238" s="2">
        <f t="shared" si="19"/>
        <v>18332</v>
      </c>
      <c r="D1238" s="2">
        <v>230193.94</v>
      </c>
    </row>
    <row r="1239" spans="1:4" x14ac:dyDescent="0.2">
      <c r="A1239" t="s">
        <v>3323</v>
      </c>
      <c r="B1239" t="s">
        <v>3324</v>
      </c>
      <c r="C1239" s="2">
        <f t="shared" si="19"/>
        <v>11249</v>
      </c>
      <c r="D1239" s="2">
        <v>229942.45</v>
      </c>
    </row>
    <row r="1240" spans="1:4" x14ac:dyDescent="0.2">
      <c r="A1240" t="s">
        <v>11356</v>
      </c>
      <c r="B1240" t="s">
        <v>11357</v>
      </c>
      <c r="C1240" s="2">
        <f t="shared" si="19"/>
        <v>323046</v>
      </c>
      <c r="D1240" s="2">
        <v>229677.03</v>
      </c>
    </row>
    <row r="1241" spans="1:4" x14ac:dyDescent="0.2">
      <c r="A1241" t="s">
        <v>9473</v>
      </c>
      <c r="B1241" t="s">
        <v>9474</v>
      </c>
      <c r="C1241" s="2">
        <f t="shared" si="19"/>
        <v>58709</v>
      </c>
      <c r="D1241" s="2">
        <v>229642.76</v>
      </c>
    </row>
    <row r="1242" spans="1:4" x14ac:dyDescent="0.2">
      <c r="A1242" t="s">
        <v>10414</v>
      </c>
      <c r="B1242" t="s">
        <v>10415</v>
      </c>
      <c r="C1242" s="2">
        <f t="shared" si="19"/>
        <v>104036.00000000001</v>
      </c>
      <c r="D1242" s="2">
        <v>229191.77</v>
      </c>
    </row>
    <row r="1243" spans="1:4" x14ac:dyDescent="0.2">
      <c r="A1243" t="s">
        <v>9710</v>
      </c>
      <c r="B1243" t="s">
        <v>9711</v>
      </c>
      <c r="C1243" s="2">
        <f t="shared" si="19"/>
        <v>65619</v>
      </c>
      <c r="D1243" s="2">
        <v>229025.74</v>
      </c>
    </row>
    <row r="1244" spans="1:4" x14ac:dyDescent="0.2">
      <c r="A1244" t="s">
        <v>8104</v>
      </c>
      <c r="B1244" t="s">
        <v>4679</v>
      </c>
      <c r="C1244" s="2">
        <f t="shared" si="19"/>
        <v>33432</v>
      </c>
      <c r="D1244" s="2">
        <v>228945.15</v>
      </c>
    </row>
    <row r="1245" spans="1:4" x14ac:dyDescent="0.2">
      <c r="A1245" t="s">
        <v>9625</v>
      </c>
      <c r="B1245" t="s">
        <v>9626</v>
      </c>
      <c r="C1245" s="2">
        <f t="shared" si="19"/>
        <v>63057.999999999993</v>
      </c>
      <c r="D1245" s="2">
        <v>228897.69</v>
      </c>
    </row>
    <row r="1246" spans="1:4" x14ac:dyDescent="0.2">
      <c r="A1246" t="s">
        <v>8959</v>
      </c>
      <c r="B1246" t="s">
        <v>8960</v>
      </c>
      <c r="C1246" s="2">
        <f t="shared" si="19"/>
        <v>46730</v>
      </c>
      <c r="D1246" s="2">
        <v>228498.69</v>
      </c>
    </row>
    <row r="1247" spans="1:4" x14ac:dyDescent="0.2">
      <c r="A1247" t="s">
        <v>5527</v>
      </c>
      <c r="B1247" t="s">
        <v>5528</v>
      </c>
      <c r="C1247" s="2">
        <f t="shared" si="19"/>
        <v>17895</v>
      </c>
      <c r="D1247" s="2">
        <v>228488.78</v>
      </c>
    </row>
    <row r="1248" spans="1:4" x14ac:dyDescent="0.2">
      <c r="A1248" t="s">
        <v>8800</v>
      </c>
      <c r="B1248" t="s">
        <v>8801</v>
      </c>
      <c r="C1248" s="2">
        <f t="shared" si="19"/>
        <v>44000</v>
      </c>
      <c r="D1248" s="2">
        <v>228286.05</v>
      </c>
    </row>
    <row r="1249" spans="1:4" x14ac:dyDescent="0.2">
      <c r="A1249" t="s">
        <v>6503</v>
      </c>
      <c r="B1249" t="s">
        <v>6504</v>
      </c>
      <c r="C1249" s="2">
        <f t="shared" si="19"/>
        <v>22118.000000000004</v>
      </c>
      <c r="D1249" s="2">
        <v>228209.3</v>
      </c>
    </row>
    <row r="1250" spans="1:4" x14ac:dyDescent="0.2">
      <c r="A1250" t="s">
        <v>6441</v>
      </c>
      <c r="B1250" t="s">
        <v>6442</v>
      </c>
      <c r="C1250" s="2">
        <f t="shared" si="19"/>
        <v>21833</v>
      </c>
      <c r="D1250" s="2">
        <v>228016.93</v>
      </c>
    </row>
    <row r="1251" spans="1:4" x14ac:dyDescent="0.2">
      <c r="A1251" t="s">
        <v>9307</v>
      </c>
      <c r="B1251" t="s">
        <v>8195</v>
      </c>
      <c r="C1251" s="2">
        <f t="shared" si="19"/>
        <v>54942</v>
      </c>
      <c r="D1251" s="2">
        <v>227678.75</v>
      </c>
    </row>
    <row r="1252" spans="1:4" x14ac:dyDescent="0.2">
      <c r="A1252" t="s">
        <v>7831</v>
      </c>
      <c r="B1252" t="s">
        <v>7832</v>
      </c>
      <c r="C1252" s="2">
        <f t="shared" si="19"/>
        <v>30865</v>
      </c>
      <c r="D1252" s="2">
        <v>227368.76</v>
      </c>
    </row>
    <row r="1253" spans="1:4" x14ac:dyDescent="0.2">
      <c r="A1253" t="s">
        <v>4250</v>
      </c>
      <c r="B1253" t="s">
        <v>4251</v>
      </c>
      <c r="C1253" s="2">
        <f t="shared" si="19"/>
        <v>13888</v>
      </c>
      <c r="D1253" s="2">
        <v>227236.63</v>
      </c>
    </row>
    <row r="1254" spans="1:4" x14ac:dyDescent="0.2">
      <c r="A1254" t="s">
        <v>3695</v>
      </c>
      <c r="B1254" t="s">
        <v>3696</v>
      </c>
      <c r="C1254" s="2">
        <f t="shared" si="19"/>
        <v>12350.000000000002</v>
      </c>
      <c r="D1254" s="2">
        <v>227206.48</v>
      </c>
    </row>
    <row r="1255" spans="1:4" x14ac:dyDescent="0.2">
      <c r="A1255" t="s">
        <v>2965</v>
      </c>
      <c r="B1255" t="s">
        <v>2966</v>
      </c>
      <c r="C1255" s="2">
        <f t="shared" si="19"/>
        <v>10611</v>
      </c>
      <c r="D1255" s="2">
        <v>226869.41</v>
      </c>
    </row>
    <row r="1256" spans="1:4" x14ac:dyDescent="0.2">
      <c r="A1256" t="s">
        <v>1771</v>
      </c>
      <c r="B1256" s="1">
        <v>7932</v>
      </c>
      <c r="C1256" s="2">
        <f t="shared" si="19"/>
        <v>7932</v>
      </c>
      <c r="D1256" s="2">
        <v>226748.37</v>
      </c>
    </row>
    <row r="1257" spans="1:4" x14ac:dyDescent="0.2">
      <c r="A1257" t="s">
        <v>7877</v>
      </c>
      <c r="B1257" t="s">
        <v>7878</v>
      </c>
      <c r="C1257" s="2">
        <f t="shared" si="19"/>
        <v>31498</v>
      </c>
      <c r="D1257" s="2">
        <v>226603.57</v>
      </c>
    </row>
    <row r="1258" spans="1:4" x14ac:dyDescent="0.2">
      <c r="A1258" t="s">
        <v>5070</v>
      </c>
      <c r="B1258" t="s">
        <v>1663</v>
      </c>
      <c r="C1258" s="2">
        <f t="shared" si="19"/>
        <v>16391</v>
      </c>
      <c r="D1258" s="2">
        <v>226457.73</v>
      </c>
    </row>
    <row r="1259" spans="1:4" x14ac:dyDescent="0.2">
      <c r="A1259" t="s">
        <v>3823</v>
      </c>
      <c r="B1259" t="s">
        <v>3824</v>
      </c>
      <c r="C1259" s="2">
        <f t="shared" si="19"/>
        <v>12716</v>
      </c>
      <c r="D1259" s="2">
        <v>226268.09</v>
      </c>
    </row>
    <row r="1260" spans="1:4" x14ac:dyDescent="0.2">
      <c r="A1260" t="s">
        <v>7542</v>
      </c>
      <c r="B1260" t="s">
        <v>7543</v>
      </c>
      <c r="C1260" s="2">
        <f t="shared" si="19"/>
        <v>28878</v>
      </c>
      <c r="D1260" s="2">
        <v>226027.7</v>
      </c>
    </row>
    <row r="1261" spans="1:4" x14ac:dyDescent="0.2">
      <c r="A1261" t="s">
        <v>5784</v>
      </c>
      <c r="B1261" t="s">
        <v>5785</v>
      </c>
      <c r="C1261" s="2">
        <f t="shared" si="19"/>
        <v>18884</v>
      </c>
      <c r="D1261" s="2">
        <v>225951.7</v>
      </c>
    </row>
    <row r="1262" spans="1:4" x14ac:dyDescent="0.2">
      <c r="A1262" t="s">
        <v>1828</v>
      </c>
      <c r="B1262" s="1">
        <v>8137</v>
      </c>
      <c r="C1262" s="2">
        <f t="shared" si="19"/>
        <v>8137</v>
      </c>
      <c r="D1262" s="2">
        <v>225796.92</v>
      </c>
    </row>
    <row r="1263" spans="1:4" x14ac:dyDescent="0.2">
      <c r="A1263" t="s">
        <v>2278</v>
      </c>
      <c r="B1263" s="1">
        <v>9106</v>
      </c>
      <c r="C1263" s="2">
        <f t="shared" si="19"/>
        <v>9106</v>
      </c>
      <c r="D1263" s="2">
        <v>225771.39</v>
      </c>
    </row>
    <row r="1264" spans="1:4" x14ac:dyDescent="0.2">
      <c r="A1264" t="s">
        <v>10695</v>
      </c>
      <c r="B1264" t="s">
        <v>10696</v>
      </c>
      <c r="C1264" s="2">
        <f t="shared" si="19"/>
        <v>130263.00000000001</v>
      </c>
      <c r="D1264" s="2">
        <v>225771.05</v>
      </c>
    </row>
    <row r="1265" spans="1:4" x14ac:dyDescent="0.2">
      <c r="A1265" t="s">
        <v>2440</v>
      </c>
      <c r="B1265" s="1">
        <v>9457</v>
      </c>
      <c r="C1265" s="2">
        <f t="shared" si="19"/>
        <v>9457</v>
      </c>
      <c r="D1265" s="2">
        <v>225709.69</v>
      </c>
    </row>
    <row r="1266" spans="1:4" x14ac:dyDescent="0.2">
      <c r="A1266" t="s">
        <v>10367</v>
      </c>
      <c r="B1266" t="s">
        <v>10368</v>
      </c>
      <c r="C1266" s="2">
        <f t="shared" si="19"/>
        <v>101056.00000000001</v>
      </c>
      <c r="D1266" s="2">
        <v>225439.88</v>
      </c>
    </row>
    <row r="1267" spans="1:4" x14ac:dyDescent="0.2">
      <c r="A1267" t="s">
        <v>6937</v>
      </c>
      <c r="B1267" t="s">
        <v>6938</v>
      </c>
      <c r="C1267" s="2">
        <f t="shared" si="19"/>
        <v>25002</v>
      </c>
      <c r="D1267" s="2">
        <v>225222.2</v>
      </c>
    </row>
    <row r="1268" spans="1:4" x14ac:dyDescent="0.2">
      <c r="A1268" t="s">
        <v>908</v>
      </c>
      <c r="B1268" s="1">
        <v>5768</v>
      </c>
      <c r="C1268" s="2">
        <f t="shared" si="19"/>
        <v>5768</v>
      </c>
      <c r="D1268" s="2">
        <v>224840.5</v>
      </c>
    </row>
    <row r="1269" spans="1:4" x14ac:dyDescent="0.2">
      <c r="A1269" t="s">
        <v>4800</v>
      </c>
      <c r="B1269" t="s">
        <v>4801</v>
      </c>
      <c r="C1269" s="2">
        <f t="shared" si="19"/>
        <v>15644</v>
      </c>
      <c r="D1269" s="2">
        <v>224818.21</v>
      </c>
    </row>
    <row r="1270" spans="1:4" x14ac:dyDescent="0.2">
      <c r="A1270" t="s">
        <v>9521</v>
      </c>
      <c r="B1270" t="s">
        <v>9522</v>
      </c>
      <c r="C1270" s="2">
        <f t="shared" si="19"/>
        <v>61415</v>
      </c>
      <c r="D1270" s="2">
        <v>224817.54</v>
      </c>
    </row>
    <row r="1271" spans="1:4" x14ac:dyDescent="0.2">
      <c r="A1271" t="s">
        <v>5107</v>
      </c>
      <c r="B1271" t="s">
        <v>5108</v>
      </c>
      <c r="C1271" s="2">
        <f t="shared" si="19"/>
        <v>16653</v>
      </c>
      <c r="D1271" s="2">
        <v>224817.09</v>
      </c>
    </row>
    <row r="1272" spans="1:4" x14ac:dyDescent="0.2">
      <c r="A1272" t="s">
        <v>9745</v>
      </c>
      <c r="B1272" t="s">
        <v>9746</v>
      </c>
      <c r="C1272" s="2">
        <f t="shared" si="19"/>
        <v>68393</v>
      </c>
      <c r="D1272" s="2">
        <v>224783.38</v>
      </c>
    </row>
    <row r="1273" spans="1:4" x14ac:dyDescent="0.2">
      <c r="A1273" t="s">
        <v>9130</v>
      </c>
      <c r="B1273" t="s">
        <v>9131</v>
      </c>
      <c r="C1273" s="2">
        <f t="shared" si="19"/>
        <v>50951.000000000007</v>
      </c>
      <c r="D1273" s="2">
        <v>224513.74</v>
      </c>
    </row>
    <row r="1274" spans="1:4" x14ac:dyDescent="0.2">
      <c r="A1274" t="s">
        <v>2139</v>
      </c>
      <c r="B1274" s="1">
        <v>8838</v>
      </c>
      <c r="C1274" s="2">
        <f t="shared" si="19"/>
        <v>8838</v>
      </c>
      <c r="D1274" s="2">
        <v>224352.52</v>
      </c>
    </row>
    <row r="1275" spans="1:4" x14ac:dyDescent="0.2">
      <c r="A1275" t="s">
        <v>2304</v>
      </c>
      <c r="B1275" s="1">
        <v>9259</v>
      </c>
      <c r="C1275" s="2">
        <f t="shared" si="19"/>
        <v>9259</v>
      </c>
      <c r="D1275" s="2">
        <v>223989.71</v>
      </c>
    </row>
    <row r="1276" spans="1:4" x14ac:dyDescent="0.2">
      <c r="A1276" t="s">
        <v>7349</v>
      </c>
      <c r="B1276" t="s">
        <v>7350</v>
      </c>
      <c r="C1276" s="2">
        <f t="shared" si="19"/>
        <v>27607</v>
      </c>
      <c r="D1276" s="2">
        <v>223897.46</v>
      </c>
    </row>
    <row r="1277" spans="1:4" x14ac:dyDescent="0.2">
      <c r="A1277" t="s">
        <v>8332</v>
      </c>
      <c r="B1277" t="s">
        <v>8333</v>
      </c>
      <c r="C1277" s="2">
        <f t="shared" si="19"/>
        <v>37362</v>
      </c>
      <c r="D1277" s="2">
        <v>223861.53</v>
      </c>
    </row>
    <row r="1278" spans="1:4" x14ac:dyDescent="0.2">
      <c r="A1278" t="s">
        <v>11223</v>
      </c>
      <c r="B1278" t="s">
        <v>11224</v>
      </c>
      <c r="C1278" s="2">
        <f t="shared" si="19"/>
        <v>253689</v>
      </c>
      <c r="D1278" s="2">
        <v>223848</v>
      </c>
    </row>
    <row r="1279" spans="1:4" x14ac:dyDescent="0.2">
      <c r="A1279" t="s">
        <v>2435</v>
      </c>
      <c r="B1279" s="1">
        <v>9531</v>
      </c>
      <c r="C1279" s="2">
        <f t="shared" si="19"/>
        <v>9531</v>
      </c>
      <c r="D1279" s="2">
        <v>223751.35</v>
      </c>
    </row>
    <row r="1280" spans="1:4" x14ac:dyDescent="0.2">
      <c r="A1280" t="s">
        <v>8882</v>
      </c>
      <c r="B1280" t="s">
        <v>8883</v>
      </c>
      <c r="C1280" s="2">
        <f t="shared" si="19"/>
        <v>46500</v>
      </c>
      <c r="D1280" s="2">
        <v>223677.16</v>
      </c>
    </row>
    <row r="1281" spans="1:4" x14ac:dyDescent="0.2">
      <c r="A1281" t="s">
        <v>4902</v>
      </c>
      <c r="B1281" t="s">
        <v>4903</v>
      </c>
      <c r="C1281" s="2">
        <f t="shared" si="19"/>
        <v>16046</v>
      </c>
      <c r="D1281" s="2">
        <v>223460.45</v>
      </c>
    </row>
    <row r="1282" spans="1:4" x14ac:dyDescent="0.2">
      <c r="A1282" t="s">
        <v>10059</v>
      </c>
      <c r="B1282" t="s">
        <v>10060</v>
      </c>
      <c r="C1282" s="2">
        <f t="shared" ref="C1282:C1345" si="20">IF(ISNUMBER(SEARCH("万",B1282)),SUBSTITUTE(B1282,"万","")*10000,B1282)</f>
        <v>82197</v>
      </c>
      <c r="D1282" s="2">
        <v>223453.84</v>
      </c>
    </row>
    <row r="1283" spans="1:4" x14ac:dyDescent="0.2">
      <c r="A1283" t="s">
        <v>10296</v>
      </c>
      <c r="B1283" t="s">
        <v>10297</v>
      </c>
      <c r="C1283" s="2">
        <f t="shared" si="20"/>
        <v>97372</v>
      </c>
      <c r="D1283" s="2">
        <v>223408.2</v>
      </c>
    </row>
    <row r="1284" spans="1:4" x14ac:dyDescent="0.2">
      <c r="A1284" t="s">
        <v>5624</v>
      </c>
      <c r="B1284" t="s">
        <v>5625</v>
      </c>
      <c r="C1284" s="2">
        <f t="shared" si="20"/>
        <v>18537</v>
      </c>
      <c r="D1284" s="2">
        <v>223406.42</v>
      </c>
    </row>
    <row r="1285" spans="1:4" x14ac:dyDescent="0.2">
      <c r="A1285" t="s">
        <v>10530</v>
      </c>
      <c r="B1285" t="s">
        <v>10531</v>
      </c>
      <c r="C1285" s="2">
        <f t="shared" si="20"/>
        <v>116862</v>
      </c>
      <c r="D1285" s="2">
        <v>223126.58</v>
      </c>
    </row>
    <row r="1286" spans="1:4" x14ac:dyDescent="0.2">
      <c r="A1286" t="s">
        <v>8108</v>
      </c>
      <c r="B1286" t="s">
        <v>8109</v>
      </c>
      <c r="C1286" s="2">
        <f t="shared" si="20"/>
        <v>34511</v>
      </c>
      <c r="D1286" s="2">
        <v>223100.28</v>
      </c>
    </row>
    <row r="1287" spans="1:4" x14ac:dyDescent="0.2">
      <c r="A1287" t="s">
        <v>8658</v>
      </c>
      <c r="B1287" t="s">
        <v>8659</v>
      </c>
      <c r="C1287" s="2">
        <f t="shared" si="20"/>
        <v>42449</v>
      </c>
      <c r="D1287" s="2">
        <v>222775.99</v>
      </c>
    </row>
    <row r="1288" spans="1:4" x14ac:dyDescent="0.2">
      <c r="A1288" t="s">
        <v>8468</v>
      </c>
      <c r="B1288" t="s">
        <v>8469</v>
      </c>
      <c r="C1288" s="2">
        <f t="shared" si="20"/>
        <v>39448</v>
      </c>
      <c r="D1288" s="2">
        <v>222521.43</v>
      </c>
    </row>
    <row r="1289" spans="1:4" x14ac:dyDescent="0.2">
      <c r="A1289" t="s">
        <v>7903</v>
      </c>
      <c r="B1289" t="s">
        <v>7058</v>
      </c>
      <c r="C1289" s="2">
        <f t="shared" si="20"/>
        <v>32369</v>
      </c>
      <c r="D1289" s="2">
        <v>222219.89</v>
      </c>
    </row>
    <row r="1290" spans="1:4" x14ac:dyDescent="0.2">
      <c r="A1290" t="s">
        <v>4050</v>
      </c>
      <c r="B1290" t="s">
        <v>4051</v>
      </c>
      <c r="C1290" s="2">
        <f t="shared" si="20"/>
        <v>13611</v>
      </c>
      <c r="D1290" s="2">
        <v>222107.45</v>
      </c>
    </row>
    <row r="1291" spans="1:4" x14ac:dyDescent="0.2">
      <c r="A1291" t="s">
        <v>6181</v>
      </c>
      <c r="B1291" t="s">
        <v>6182</v>
      </c>
      <c r="C1291" s="2">
        <f t="shared" si="20"/>
        <v>21126</v>
      </c>
      <c r="D1291" s="2">
        <v>222024.94</v>
      </c>
    </row>
    <row r="1292" spans="1:4" x14ac:dyDescent="0.2">
      <c r="A1292" t="s">
        <v>11078</v>
      </c>
      <c r="B1292" t="s">
        <v>11079</v>
      </c>
      <c r="C1292" s="2">
        <f t="shared" si="20"/>
        <v>199878</v>
      </c>
      <c r="D1292" s="2">
        <v>222012.66</v>
      </c>
    </row>
    <row r="1293" spans="1:4" x14ac:dyDescent="0.2">
      <c r="A1293" t="s">
        <v>5573</v>
      </c>
      <c r="B1293" t="s">
        <v>5574</v>
      </c>
      <c r="C1293" s="2">
        <f t="shared" si="20"/>
        <v>18526</v>
      </c>
      <c r="D1293" s="2">
        <v>221755.78</v>
      </c>
    </row>
    <row r="1294" spans="1:4" x14ac:dyDescent="0.2">
      <c r="A1294" t="s">
        <v>2952</v>
      </c>
      <c r="B1294" t="s">
        <v>2953</v>
      </c>
      <c r="C1294" s="2">
        <f t="shared" si="20"/>
        <v>10833</v>
      </c>
      <c r="D1294" s="2">
        <v>221485.08</v>
      </c>
    </row>
    <row r="1295" spans="1:4" x14ac:dyDescent="0.2">
      <c r="A1295" t="s">
        <v>5907</v>
      </c>
      <c r="B1295" t="s">
        <v>5908</v>
      </c>
      <c r="C1295" s="2">
        <f t="shared" si="20"/>
        <v>19912</v>
      </c>
      <c r="D1295" s="2">
        <v>221370.32</v>
      </c>
    </row>
    <row r="1296" spans="1:4" x14ac:dyDescent="0.2">
      <c r="A1296" t="s">
        <v>4812</v>
      </c>
      <c r="B1296" t="s">
        <v>4813</v>
      </c>
      <c r="C1296" s="2">
        <f t="shared" si="20"/>
        <v>15924</v>
      </c>
      <c r="D1296" s="2">
        <v>221294.41</v>
      </c>
    </row>
    <row r="1297" spans="1:4" x14ac:dyDescent="0.2">
      <c r="A1297" t="s">
        <v>9973</v>
      </c>
      <c r="B1297" t="s">
        <v>9974</v>
      </c>
      <c r="C1297" s="2">
        <f t="shared" si="20"/>
        <v>78889</v>
      </c>
      <c r="D1297" s="2">
        <v>221207.08</v>
      </c>
    </row>
    <row r="1298" spans="1:4" x14ac:dyDescent="0.2">
      <c r="A1298" t="s">
        <v>10399</v>
      </c>
      <c r="B1298" t="s">
        <v>10400</v>
      </c>
      <c r="C1298" s="2">
        <f t="shared" si="20"/>
        <v>105901</v>
      </c>
      <c r="D1298" s="2">
        <v>220899.8</v>
      </c>
    </row>
    <row r="1299" spans="1:4" x14ac:dyDescent="0.2">
      <c r="A1299" t="s">
        <v>7680</v>
      </c>
      <c r="B1299" t="s">
        <v>7681</v>
      </c>
      <c r="C1299" s="2">
        <f t="shared" si="20"/>
        <v>30572</v>
      </c>
      <c r="D1299" s="2">
        <v>220686.17</v>
      </c>
    </row>
    <row r="1300" spans="1:4" x14ac:dyDescent="0.2">
      <c r="A1300" t="s">
        <v>5297</v>
      </c>
      <c r="B1300" t="s">
        <v>5298</v>
      </c>
      <c r="C1300" s="2">
        <f t="shared" si="20"/>
        <v>17668</v>
      </c>
      <c r="D1300" s="2">
        <v>220283.06</v>
      </c>
    </row>
    <row r="1301" spans="1:4" x14ac:dyDescent="0.2">
      <c r="A1301" t="s">
        <v>9102</v>
      </c>
      <c r="B1301" t="s">
        <v>9103</v>
      </c>
      <c r="C1301" s="2">
        <f t="shared" si="20"/>
        <v>50963</v>
      </c>
      <c r="D1301" s="2">
        <v>220266.66</v>
      </c>
    </row>
    <row r="1302" spans="1:4" x14ac:dyDescent="0.2">
      <c r="A1302" t="s">
        <v>9407</v>
      </c>
      <c r="B1302" t="s">
        <v>9408</v>
      </c>
      <c r="C1302" s="2">
        <f t="shared" si="20"/>
        <v>59465</v>
      </c>
      <c r="D1302" s="2">
        <v>220094.48</v>
      </c>
    </row>
    <row r="1303" spans="1:4" x14ac:dyDescent="0.2">
      <c r="A1303" t="s">
        <v>5421</v>
      </c>
      <c r="B1303" t="s">
        <v>5422</v>
      </c>
      <c r="C1303" s="2">
        <f t="shared" si="20"/>
        <v>18184</v>
      </c>
      <c r="D1303" s="2">
        <v>219460.52</v>
      </c>
    </row>
    <row r="1304" spans="1:4" x14ac:dyDescent="0.2">
      <c r="A1304" t="s">
        <v>9151</v>
      </c>
      <c r="B1304" t="s">
        <v>9152</v>
      </c>
      <c r="C1304" s="2">
        <f t="shared" si="20"/>
        <v>52691</v>
      </c>
      <c r="D1304" s="2">
        <v>219295.65</v>
      </c>
    </row>
    <row r="1305" spans="1:4" x14ac:dyDescent="0.2">
      <c r="A1305" t="s">
        <v>8992</v>
      </c>
      <c r="B1305" t="s">
        <v>8993</v>
      </c>
      <c r="C1305" s="2">
        <f t="shared" si="20"/>
        <v>49262</v>
      </c>
      <c r="D1305" s="2">
        <v>219154.01</v>
      </c>
    </row>
    <row r="1306" spans="1:4" x14ac:dyDescent="0.2">
      <c r="A1306" t="s">
        <v>10189</v>
      </c>
      <c r="B1306" t="s">
        <v>10190</v>
      </c>
      <c r="C1306" s="2">
        <f t="shared" si="20"/>
        <v>92728</v>
      </c>
      <c r="D1306" s="2">
        <v>219066.84</v>
      </c>
    </row>
    <row r="1307" spans="1:4" x14ac:dyDescent="0.2">
      <c r="A1307" t="s">
        <v>11508</v>
      </c>
      <c r="B1307" t="s">
        <v>11509</v>
      </c>
      <c r="C1307" s="2">
        <f t="shared" si="20"/>
        <v>570568</v>
      </c>
      <c r="D1307" s="2">
        <v>218725.04</v>
      </c>
    </row>
    <row r="1308" spans="1:4" x14ac:dyDescent="0.2">
      <c r="A1308" t="s">
        <v>10151</v>
      </c>
      <c r="B1308" t="s">
        <v>10152</v>
      </c>
      <c r="C1308" s="2">
        <f t="shared" si="20"/>
        <v>90234</v>
      </c>
      <c r="D1308" s="2">
        <v>218558.92</v>
      </c>
    </row>
    <row r="1309" spans="1:4" x14ac:dyDescent="0.2">
      <c r="A1309" t="s">
        <v>1246</v>
      </c>
      <c r="B1309" s="1">
        <v>6930</v>
      </c>
      <c r="C1309" s="2">
        <f t="shared" si="20"/>
        <v>6930</v>
      </c>
      <c r="D1309" s="2">
        <v>218347.14</v>
      </c>
    </row>
    <row r="1310" spans="1:4" x14ac:dyDescent="0.2">
      <c r="A1310" t="s">
        <v>9721</v>
      </c>
      <c r="B1310" t="s">
        <v>9722</v>
      </c>
      <c r="C1310" s="2">
        <f t="shared" si="20"/>
        <v>69292</v>
      </c>
      <c r="D1310" s="2">
        <v>218130.63</v>
      </c>
    </row>
    <row r="1311" spans="1:4" x14ac:dyDescent="0.2">
      <c r="A1311" t="s">
        <v>6402</v>
      </c>
      <c r="B1311" t="s">
        <v>6403</v>
      </c>
      <c r="C1311" s="2">
        <f t="shared" si="20"/>
        <v>22836</v>
      </c>
      <c r="D1311" s="2">
        <v>218031.08</v>
      </c>
    </row>
    <row r="1312" spans="1:4" x14ac:dyDescent="0.2">
      <c r="A1312" t="s">
        <v>1860</v>
      </c>
      <c r="B1312" s="1">
        <v>8484</v>
      </c>
      <c r="C1312" s="2">
        <f t="shared" si="20"/>
        <v>8484</v>
      </c>
      <c r="D1312" s="2">
        <v>217970.21</v>
      </c>
    </row>
    <row r="1313" spans="1:4" x14ac:dyDescent="0.2">
      <c r="A1313" t="s">
        <v>9360</v>
      </c>
      <c r="B1313" t="s">
        <v>9361</v>
      </c>
      <c r="C1313" s="2">
        <f t="shared" si="20"/>
        <v>58774</v>
      </c>
      <c r="D1313" s="2">
        <v>217746.31</v>
      </c>
    </row>
    <row r="1314" spans="1:4" x14ac:dyDescent="0.2">
      <c r="A1314" t="s">
        <v>9357</v>
      </c>
      <c r="B1314" t="s">
        <v>9358</v>
      </c>
      <c r="C1314" s="2">
        <f t="shared" si="20"/>
        <v>58670</v>
      </c>
      <c r="D1314" s="2">
        <v>217694.36</v>
      </c>
    </row>
    <row r="1315" spans="1:4" x14ac:dyDescent="0.2">
      <c r="A1315" t="s">
        <v>6628</v>
      </c>
      <c r="B1315" t="s">
        <v>6629</v>
      </c>
      <c r="C1315" s="2">
        <f t="shared" si="20"/>
        <v>23751.000000000004</v>
      </c>
      <c r="D1315" s="2">
        <v>217633.57</v>
      </c>
    </row>
    <row r="1316" spans="1:4" x14ac:dyDescent="0.2">
      <c r="A1316" t="s">
        <v>5057</v>
      </c>
      <c r="B1316" t="s">
        <v>2661</v>
      </c>
      <c r="C1316" s="2">
        <f t="shared" si="20"/>
        <v>17033</v>
      </c>
      <c r="D1316" s="2">
        <v>217426.1</v>
      </c>
    </row>
    <row r="1317" spans="1:4" x14ac:dyDescent="0.2">
      <c r="A1317" t="s">
        <v>5816</v>
      </c>
      <c r="B1317" t="s">
        <v>5817</v>
      </c>
      <c r="C1317" s="2">
        <f t="shared" si="20"/>
        <v>19796</v>
      </c>
      <c r="D1317" s="2">
        <v>217367</v>
      </c>
    </row>
    <row r="1318" spans="1:4" x14ac:dyDescent="0.2">
      <c r="A1318" t="s">
        <v>10148</v>
      </c>
      <c r="B1318" t="s">
        <v>10149</v>
      </c>
      <c r="C1318" s="2">
        <f t="shared" si="20"/>
        <v>90789.000000000015</v>
      </c>
      <c r="D1318" s="2">
        <v>217221.22</v>
      </c>
    </row>
    <row r="1319" spans="1:4" x14ac:dyDescent="0.2">
      <c r="A1319" t="s">
        <v>5403</v>
      </c>
      <c r="B1319" t="s">
        <v>5404</v>
      </c>
      <c r="C1319" s="2">
        <f t="shared" si="20"/>
        <v>18312</v>
      </c>
      <c r="D1319" s="2">
        <v>217195.49</v>
      </c>
    </row>
    <row r="1320" spans="1:4" x14ac:dyDescent="0.2">
      <c r="A1320" t="s">
        <v>5497</v>
      </c>
      <c r="B1320" t="s">
        <v>5498</v>
      </c>
      <c r="C1320" s="2">
        <f t="shared" si="20"/>
        <v>18746</v>
      </c>
      <c r="D1320" s="2">
        <v>216848.32</v>
      </c>
    </row>
    <row r="1321" spans="1:4" x14ac:dyDescent="0.2">
      <c r="A1321" t="s">
        <v>2540</v>
      </c>
      <c r="B1321" t="s">
        <v>2541</v>
      </c>
      <c r="C1321" s="2">
        <f t="shared" si="20"/>
        <v>10076</v>
      </c>
      <c r="D1321" s="2">
        <v>216552.03</v>
      </c>
    </row>
    <row r="1322" spans="1:4" x14ac:dyDescent="0.2">
      <c r="A1322" t="s">
        <v>5242</v>
      </c>
      <c r="B1322" t="s">
        <v>5243</v>
      </c>
      <c r="C1322" s="2">
        <f t="shared" si="20"/>
        <v>17769</v>
      </c>
      <c r="D1322" s="2">
        <v>216511.9</v>
      </c>
    </row>
    <row r="1323" spans="1:4" x14ac:dyDescent="0.2">
      <c r="A1323" t="s">
        <v>4499</v>
      </c>
      <c r="B1323" t="s">
        <v>1498</v>
      </c>
      <c r="C1323" s="2">
        <f t="shared" si="20"/>
        <v>15400</v>
      </c>
      <c r="D1323" s="2">
        <v>216494.55</v>
      </c>
    </row>
    <row r="1324" spans="1:4" x14ac:dyDescent="0.2">
      <c r="A1324" t="s">
        <v>3814</v>
      </c>
      <c r="B1324" t="s">
        <v>3815</v>
      </c>
      <c r="C1324" s="2">
        <f t="shared" si="20"/>
        <v>13254</v>
      </c>
      <c r="D1324" s="2">
        <v>216479.13</v>
      </c>
    </row>
    <row r="1325" spans="1:4" x14ac:dyDescent="0.2">
      <c r="A1325" t="s">
        <v>7865</v>
      </c>
      <c r="B1325" t="s">
        <v>7866</v>
      </c>
      <c r="C1325" s="2">
        <f t="shared" si="20"/>
        <v>32724.000000000004</v>
      </c>
      <c r="D1325" s="2">
        <v>216369.86</v>
      </c>
    </row>
    <row r="1326" spans="1:4" x14ac:dyDescent="0.2">
      <c r="A1326" t="s">
        <v>10980</v>
      </c>
      <c r="B1326" t="s">
        <v>10981</v>
      </c>
      <c r="C1326" s="2">
        <f t="shared" si="20"/>
        <v>182104</v>
      </c>
      <c r="D1326" s="2">
        <v>216164.44</v>
      </c>
    </row>
    <row r="1327" spans="1:4" x14ac:dyDescent="0.2">
      <c r="A1327" t="s">
        <v>10643</v>
      </c>
      <c r="B1327" t="s">
        <v>10644</v>
      </c>
      <c r="C1327" s="2">
        <f t="shared" si="20"/>
        <v>131869</v>
      </c>
      <c r="D1327" s="2">
        <v>216078.7</v>
      </c>
    </row>
    <row r="1328" spans="1:4" x14ac:dyDescent="0.2">
      <c r="A1328" t="s">
        <v>6973</v>
      </c>
      <c r="B1328" t="s">
        <v>6974</v>
      </c>
      <c r="C1328" s="2">
        <f t="shared" si="20"/>
        <v>26304</v>
      </c>
      <c r="D1328" s="2">
        <v>215943.99</v>
      </c>
    </row>
    <row r="1329" spans="1:4" x14ac:dyDescent="0.2">
      <c r="A1329" t="s">
        <v>8604</v>
      </c>
      <c r="B1329" t="s">
        <v>8605</v>
      </c>
      <c r="C1329" s="2">
        <f t="shared" si="20"/>
        <v>42908</v>
      </c>
      <c r="D1329" s="2">
        <v>215874.59</v>
      </c>
    </row>
    <row r="1330" spans="1:4" x14ac:dyDescent="0.2">
      <c r="A1330" t="s">
        <v>8436</v>
      </c>
      <c r="B1330" t="s">
        <v>8437</v>
      </c>
      <c r="C1330" s="2">
        <f t="shared" si="20"/>
        <v>40352</v>
      </c>
      <c r="D1330" s="2">
        <v>215870.33</v>
      </c>
    </row>
    <row r="1331" spans="1:4" x14ac:dyDescent="0.2">
      <c r="A1331" t="s">
        <v>7889</v>
      </c>
      <c r="B1331" t="s">
        <v>7890</v>
      </c>
      <c r="C1331" s="2">
        <f t="shared" si="20"/>
        <v>40485</v>
      </c>
      <c r="D1331" s="2">
        <v>215620.7</v>
      </c>
    </row>
    <row r="1332" spans="1:4" x14ac:dyDescent="0.2">
      <c r="A1332" t="s">
        <v>10794</v>
      </c>
      <c r="B1332" t="s">
        <v>10795</v>
      </c>
      <c r="C1332" s="2">
        <f t="shared" si="20"/>
        <v>148452</v>
      </c>
      <c r="D1332" s="2">
        <v>215604.14</v>
      </c>
    </row>
    <row r="1333" spans="1:4" x14ac:dyDescent="0.2">
      <c r="A1333" t="s">
        <v>3965</v>
      </c>
      <c r="B1333" t="s">
        <v>3966</v>
      </c>
      <c r="C1333" s="2">
        <f t="shared" si="20"/>
        <v>13748</v>
      </c>
      <c r="D1333" s="2">
        <v>215442.62</v>
      </c>
    </row>
    <row r="1334" spans="1:4" x14ac:dyDescent="0.2">
      <c r="A1334" t="s">
        <v>9221</v>
      </c>
      <c r="B1334" t="s">
        <v>9222</v>
      </c>
      <c r="C1334" s="2">
        <f t="shared" si="20"/>
        <v>56178</v>
      </c>
      <c r="D1334" s="2">
        <v>215057.7</v>
      </c>
    </row>
    <row r="1335" spans="1:4" x14ac:dyDescent="0.2">
      <c r="A1335" t="s">
        <v>6495</v>
      </c>
      <c r="B1335" t="s">
        <v>4900</v>
      </c>
      <c r="C1335" s="2">
        <f t="shared" si="20"/>
        <v>23453</v>
      </c>
      <c r="D1335" s="2">
        <v>214853.59</v>
      </c>
    </row>
    <row r="1336" spans="1:4" x14ac:dyDescent="0.2">
      <c r="A1336" t="s">
        <v>4160</v>
      </c>
      <c r="B1336" t="s">
        <v>4161</v>
      </c>
      <c r="C1336" s="2">
        <f t="shared" si="20"/>
        <v>14408</v>
      </c>
      <c r="D1336" s="2">
        <v>214850.25</v>
      </c>
    </row>
    <row r="1337" spans="1:4" x14ac:dyDescent="0.2">
      <c r="A1337" t="s">
        <v>6014</v>
      </c>
      <c r="B1337" t="s">
        <v>2013</v>
      </c>
      <c r="C1337" s="2">
        <f t="shared" si="20"/>
        <v>21000</v>
      </c>
      <c r="D1337" s="2">
        <v>214757.38</v>
      </c>
    </row>
    <row r="1338" spans="1:4" x14ac:dyDescent="0.2">
      <c r="A1338" t="s">
        <v>1000</v>
      </c>
      <c r="B1338" s="1">
        <v>6424</v>
      </c>
      <c r="C1338" s="2">
        <f t="shared" si="20"/>
        <v>6424</v>
      </c>
      <c r="D1338" s="2">
        <v>214684.68</v>
      </c>
    </row>
    <row r="1339" spans="1:4" x14ac:dyDescent="0.2">
      <c r="A1339" t="s">
        <v>7711</v>
      </c>
      <c r="B1339" t="s">
        <v>7712</v>
      </c>
      <c r="C1339" s="2">
        <f t="shared" si="20"/>
        <v>31673</v>
      </c>
      <c r="D1339" s="2">
        <v>214472.04</v>
      </c>
    </row>
    <row r="1340" spans="1:4" x14ac:dyDescent="0.2">
      <c r="A1340" t="s">
        <v>4645</v>
      </c>
      <c r="B1340" t="s">
        <v>4646</v>
      </c>
      <c r="C1340" s="2">
        <f t="shared" si="20"/>
        <v>15942</v>
      </c>
      <c r="D1340" s="2">
        <v>214458.76</v>
      </c>
    </row>
    <row r="1341" spans="1:4" x14ac:dyDescent="0.2">
      <c r="A1341" t="s">
        <v>9777</v>
      </c>
      <c r="B1341" t="s">
        <v>9778</v>
      </c>
      <c r="C1341" s="2">
        <f t="shared" si="20"/>
        <v>72206</v>
      </c>
      <c r="D1341" s="2">
        <v>214456.31</v>
      </c>
    </row>
    <row r="1342" spans="1:4" x14ac:dyDescent="0.2">
      <c r="A1342" t="s">
        <v>5536</v>
      </c>
      <c r="B1342" t="s">
        <v>5537</v>
      </c>
      <c r="C1342" s="2">
        <f t="shared" si="20"/>
        <v>19094</v>
      </c>
      <c r="D1342" s="2">
        <v>214389.36</v>
      </c>
    </row>
    <row r="1343" spans="1:4" x14ac:dyDescent="0.2">
      <c r="A1343" t="s">
        <v>10364</v>
      </c>
      <c r="B1343" t="s">
        <v>10365</v>
      </c>
      <c r="C1343" s="2">
        <f t="shared" si="20"/>
        <v>106271</v>
      </c>
      <c r="D1343" s="2">
        <v>214284.84</v>
      </c>
    </row>
    <row r="1344" spans="1:4" x14ac:dyDescent="0.2">
      <c r="A1344" t="s">
        <v>7396</v>
      </c>
      <c r="B1344" t="s">
        <v>7397</v>
      </c>
      <c r="C1344" s="2">
        <f t="shared" si="20"/>
        <v>29381</v>
      </c>
      <c r="D1344" s="2">
        <v>214051.95</v>
      </c>
    </row>
    <row r="1345" spans="1:4" x14ac:dyDescent="0.2">
      <c r="A1345" t="s">
        <v>1425</v>
      </c>
      <c r="B1345" s="1">
        <v>7447</v>
      </c>
      <c r="C1345" s="2">
        <f t="shared" si="20"/>
        <v>7447</v>
      </c>
      <c r="D1345" s="2">
        <v>213799.51</v>
      </c>
    </row>
    <row r="1346" spans="1:4" x14ac:dyDescent="0.2">
      <c r="A1346" t="s">
        <v>6164</v>
      </c>
      <c r="B1346" t="s">
        <v>6165</v>
      </c>
      <c r="C1346" s="2">
        <f t="shared" ref="C1346:C1409" si="21">IF(ISNUMBER(SEARCH("万",B1346)),SUBSTITUTE(B1346,"万","")*10000,B1346)</f>
        <v>21787</v>
      </c>
      <c r="D1346" s="2">
        <v>213761.61</v>
      </c>
    </row>
    <row r="1347" spans="1:4" x14ac:dyDescent="0.2">
      <c r="A1347" t="s">
        <v>10680</v>
      </c>
      <c r="B1347" t="s">
        <v>10681</v>
      </c>
      <c r="C1347" s="2">
        <f t="shared" si="21"/>
        <v>135535</v>
      </c>
      <c r="D1347" s="2">
        <v>213655.41</v>
      </c>
    </row>
    <row r="1348" spans="1:4" x14ac:dyDescent="0.2">
      <c r="A1348" t="s">
        <v>6468</v>
      </c>
      <c r="B1348" t="s">
        <v>6469</v>
      </c>
      <c r="C1348" s="2">
        <f t="shared" si="21"/>
        <v>23459</v>
      </c>
      <c r="D1348" s="2">
        <v>213412.69</v>
      </c>
    </row>
    <row r="1349" spans="1:4" x14ac:dyDescent="0.2">
      <c r="A1349" t="s">
        <v>8885</v>
      </c>
      <c r="B1349" t="s">
        <v>8886</v>
      </c>
      <c r="C1349" s="2">
        <f t="shared" si="21"/>
        <v>48855.000000000007</v>
      </c>
      <c r="D1349" s="2">
        <v>213302.82</v>
      </c>
    </row>
    <row r="1350" spans="1:4" x14ac:dyDescent="0.2">
      <c r="A1350" t="s">
        <v>7898</v>
      </c>
      <c r="B1350" t="s">
        <v>7899</v>
      </c>
      <c r="C1350" s="2">
        <f t="shared" si="21"/>
        <v>33680</v>
      </c>
      <c r="D1350" s="2">
        <v>213301.88</v>
      </c>
    </row>
    <row r="1351" spans="1:4" x14ac:dyDescent="0.2">
      <c r="A1351" t="s">
        <v>4983</v>
      </c>
      <c r="B1351" t="s">
        <v>4984</v>
      </c>
      <c r="C1351" s="2">
        <f t="shared" si="21"/>
        <v>17102</v>
      </c>
      <c r="D1351" s="2">
        <v>213215.03</v>
      </c>
    </row>
    <row r="1352" spans="1:4" x14ac:dyDescent="0.2">
      <c r="A1352" t="s">
        <v>2985</v>
      </c>
      <c r="B1352" t="s">
        <v>2986</v>
      </c>
      <c r="C1352" s="2">
        <f t="shared" si="21"/>
        <v>11365</v>
      </c>
      <c r="D1352" s="2">
        <v>212771.14</v>
      </c>
    </row>
    <row r="1353" spans="1:4" x14ac:dyDescent="0.2">
      <c r="A1353" t="s">
        <v>6666</v>
      </c>
      <c r="B1353" t="s">
        <v>6667</v>
      </c>
      <c r="C1353" s="2">
        <f t="shared" si="21"/>
        <v>24618.000000000004</v>
      </c>
      <c r="D1353" s="2">
        <v>212653.29</v>
      </c>
    </row>
    <row r="1354" spans="1:4" x14ac:dyDescent="0.2">
      <c r="A1354" t="s">
        <v>7917</v>
      </c>
      <c r="B1354" t="s">
        <v>7918</v>
      </c>
      <c r="C1354" s="2">
        <f t="shared" si="21"/>
        <v>33971</v>
      </c>
      <c r="D1354" s="2">
        <v>212605.22</v>
      </c>
    </row>
    <row r="1355" spans="1:4" x14ac:dyDescent="0.2">
      <c r="A1355" t="s">
        <v>1177</v>
      </c>
      <c r="B1355" s="1">
        <v>6994</v>
      </c>
      <c r="C1355" s="2">
        <f t="shared" si="21"/>
        <v>6994</v>
      </c>
      <c r="D1355" s="2">
        <v>212580.64</v>
      </c>
    </row>
    <row r="1356" spans="1:4" x14ac:dyDescent="0.2">
      <c r="A1356" t="s">
        <v>10375</v>
      </c>
      <c r="B1356" t="s">
        <v>10376</v>
      </c>
      <c r="C1356" s="2">
        <f t="shared" si="21"/>
        <v>108115</v>
      </c>
      <c r="D1356" s="2">
        <v>212555.86</v>
      </c>
    </row>
    <row r="1357" spans="1:4" x14ac:dyDescent="0.2">
      <c r="A1357" t="s">
        <v>4101</v>
      </c>
      <c r="B1357" t="s">
        <v>4102</v>
      </c>
      <c r="C1357" s="2">
        <f t="shared" si="21"/>
        <v>14384.999999999998</v>
      </c>
      <c r="D1357" s="2">
        <v>212127.76</v>
      </c>
    </row>
    <row r="1358" spans="1:4" x14ac:dyDescent="0.2">
      <c r="A1358" t="s">
        <v>4233</v>
      </c>
      <c r="B1358" t="s">
        <v>4234</v>
      </c>
      <c r="C1358" s="2">
        <f t="shared" si="21"/>
        <v>14812</v>
      </c>
      <c r="D1358" s="2">
        <v>212094.71</v>
      </c>
    </row>
    <row r="1359" spans="1:4" x14ac:dyDescent="0.2">
      <c r="A1359" t="s">
        <v>5871</v>
      </c>
      <c r="B1359" t="s">
        <v>5872</v>
      </c>
      <c r="C1359" s="2">
        <f t="shared" si="21"/>
        <v>20562</v>
      </c>
      <c r="D1359" s="2">
        <v>212058.29</v>
      </c>
    </row>
    <row r="1360" spans="1:4" x14ac:dyDescent="0.2">
      <c r="A1360" t="s">
        <v>8454</v>
      </c>
      <c r="B1360" t="s">
        <v>8455</v>
      </c>
      <c r="C1360" s="2">
        <f t="shared" si="21"/>
        <v>41333</v>
      </c>
      <c r="D1360" s="2">
        <v>211963.56</v>
      </c>
    </row>
    <row r="1361" spans="1:4" x14ac:dyDescent="0.2">
      <c r="A1361" t="s">
        <v>7476</v>
      </c>
      <c r="B1361" t="s">
        <v>7477</v>
      </c>
      <c r="C1361" s="2">
        <f t="shared" si="21"/>
        <v>30301.999999999996</v>
      </c>
      <c r="D1361" s="2">
        <v>211835.5</v>
      </c>
    </row>
    <row r="1362" spans="1:4" x14ac:dyDescent="0.2">
      <c r="A1362" t="s">
        <v>9351</v>
      </c>
      <c r="B1362" t="s">
        <v>9352</v>
      </c>
      <c r="C1362" s="2">
        <f t="shared" si="21"/>
        <v>60180</v>
      </c>
      <c r="D1362" s="2">
        <v>211812.13</v>
      </c>
    </row>
    <row r="1363" spans="1:4" x14ac:dyDescent="0.2">
      <c r="A1363" t="s">
        <v>7176</v>
      </c>
      <c r="B1363" t="s">
        <v>7177</v>
      </c>
      <c r="C1363" s="2">
        <f t="shared" si="21"/>
        <v>28322</v>
      </c>
      <c r="D1363" s="2">
        <v>211713.67</v>
      </c>
    </row>
    <row r="1364" spans="1:4" x14ac:dyDescent="0.2">
      <c r="A1364" t="s">
        <v>3642</v>
      </c>
      <c r="B1364" t="s">
        <v>3643</v>
      </c>
      <c r="C1364" s="2">
        <f t="shared" si="21"/>
        <v>13119</v>
      </c>
      <c r="D1364" s="2">
        <v>211677.8</v>
      </c>
    </row>
    <row r="1365" spans="1:4" x14ac:dyDescent="0.2">
      <c r="A1365" t="s">
        <v>5962</v>
      </c>
      <c r="B1365" t="s">
        <v>5963</v>
      </c>
      <c r="C1365" s="2">
        <f t="shared" si="21"/>
        <v>21168.999999999996</v>
      </c>
      <c r="D1365" s="2">
        <v>211609.2</v>
      </c>
    </row>
    <row r="1366" spans="1:4" x14ac:dyDescent="0.2">
      <c r="A1366" t="s">
        <v>10704</v>
      </c>
      <c r="B1366" t="s">
        <v>10705</v>
      </c>
      <c r="C1366" s="2">
        <f t="shared" si="21"/>
        <v>139995</v>
      </c>
      <c r="D1366" s="2">
        <v>211295.92</v>
      </c>
    </row>
    <row r="1367" spans="1:4" x14ac:dyDescent="0.2">
      <c r="A1367" t="s">
        <v>6613</v>
      </c>
      <c r="B1367" t="s">
        <v>6614</v>
      </c>
      <c r="C1367" s="2">
        <f t="shared" si="21"/>
        <v>24354</v>
      </c>
      <c r="D1367" s="2">
        <v>211227.7</v>
      </c>
    </row>
    <row r="1368" spans="1:4" x14ac:dyDescent="0.2">
      <c r="A1368" t="s">
        <v>2021</v>
      </c>
      <c r="B1368" s="1">
        <v>9134</v>
      </c>
      <c r="C1368" s="2">
        <f t="shared" si="21"/>
        <v>9134</v>
      </c>
      <c r="D1368" s="2">
        <v>210935.54</v>
      </c>
    </row>
    <row r="1369" spans="1:4" x14ac:dyDescent="0.2">
      <c r="A1369" t="s">
        <v>3266</v>
      </c>
      <c r="B1369" t="s">
        <v>3267</v>
      </c>
      <c r="C1369" s="2">
        <f t="shared" si="21"/>
        <v>12116</v>
      </c>
      <c r="D1369" s="2">
        <v>210853.8</v>
      </c>
    </row>
    <row r="1370" spans="1:4" x14ac:dyDescent="0.2">
      <c r="A1370" t="s">
        <v>10083</v>
      </c>
      <c r="B1370" t="s">
        <v>10084</v>
      </c>
      <c r="C1370" s="2">
        <f t="shared" si="21"/>
        <v>88654</v>
      </c>
      <c r="D1370" s="2">
        <v>210729.8</v>
      </c>
    </row>
    <row r="1371" spans="1:4" x14ac:dyDescent="0.2">
      <c r="A1371" t="s">
        <v>7977</v>
      </c>
      <c r="B1371" t="s">
        <v>7978</v>
      </c>
      <c r="C1371" s="2">
        <f t="shared" si="21"/>
        <v>62881</v>
      </c>
      <c r="D1371" s="2">
        <v>210691.21</v>
      </c>
    </row>
    <row r="1372" spans="1:4" x14ac:dyDescent="0.2">
      <c r="A1372" t="s">
        <v>7500</v>
      </c>
      <c r="B1372" t="s">
        <v>7501</v>
      </c>
      <c r="C1372" s="2">
        <f t="shared" si="21"/>
        <v>30637</v>
      </c>
      <c r="D1372" s="2">
        <v>210662.11</v>
      </c>
    </row>
    <row r="1373" spans="1:4" x14ac:dyDescent="0.2">
      <c r="A1373" t="s">
        <v>7640</v>
      </c>
      <c r="B1373" t="s">
        <v>7641</v>
      </c>
      <c r="C1373" s="2">
        <f t="shared" si="21"/>
        <v>31700</v>
      </c>
      <c r="D1373" s="2">
        <v>210372.95</v>
      </c>
    </row>
    <row r="1374" spans="1:4" x14ac:dyDescent="0.2">
      <c r="A1374" t="s">
        <v>918</v>
      </c>
      <c r="B1374" s="1">
        <v>6185</v>
      </c>
      <c r="C1374" s="2">
        <f t="shared" si="21"/>
        <v>6185</v>
      </c>
      <c r="D1374" s="2">
        <v>210222.15</v>
      </c>
    </row>
    <row r="1375" spans="1:4" x14ac:dyDescent="0.2">
      <c r="A1375" t="s">
        <v>4866</v>
      </c>
      <c r="B1375" t="s">
        <v>4867</v>
      </c>
      <c r="C1375" s="2">
        <f t="shared" si="21"/>
        <v>16974</v>
      </c>
      <c r="D1375" s="2">
        <v>210128.85</v>
      </c>
    </row>
    <row r="1376" spans="1:4" x14ac:dyDescent="0.2">
      <c r="A1376" t="s">
        <v>5938</v>
      </c>
      <c r="B1376" t="s">
        <v>5939</v>
      </c>
      <c r="C1376" s="2">
        <f t="shared" si="21"/>
        <v>21184</v>
      </c>
      <c r="D1376" s="2">
        <v>209980.03</v>
      </c>
    </row>
    <row r="1377" spans="1:4" x14ac:dyDescent="0.2">
      <c r="A1377" t="s">
        <v>8098</v>
      </c>
      <c r="B1377" t="s">
        <v>8099</v>
      </c>
      <c r="C1377" s="2">
        <f t="shared" si="21"/>
        <v>36534</v>
      </c>
      <c r="D1377" s="2">
        <v>209829.52</v>
      </c>
    </row>
    <row r="1378" spans="1:4" x14ac:dyDescent="0.2">
      <c r="A1378" t="s">
        <v>11090</v>
      </c>
      <c r="B1378" t="s">
        <v>11091</v>
      </c>
      <c r="C1378" s="2">
        <f t="shared" si="21"/>
        <v>215534</v>
      </c>
      <c r="D1378" s="2">
        <v>209791.12</v>
      </c>
    </row>
    <row r="1379" spans="1:4" x14ac:dyDescent="0.2">
      <c r="A1379" t="s">
        <v>10907</v>
      </c>
      <c r="B1379" t="s">
        <v>10908</v>
      </c>
      <c r="C1379" s="2">
        <f t="shared" si="21"/>
        <v>172946</v>
      </c>
      <c r="D1379" s="2">
        <v>209719.85</v>
      </c>
    </row>
    <row r="1380" spans="1:4" x14ac:dyDescent="0.2">
      <c r="A1380" t="s">
        <v>7580</v>
      </c>
      <c r="B1380" t="s">
        <v>7581</v>
      </c>
      <c r="C1380" s="2">
        <f t="shared" si="21"/>
        <v>31408.999999999996</v>
      </c>
      <c r="D1380" s="2">
        <v>209518.97</v>
      </c>
    </row>
    <row r="1381" spans="1:4" x14ac:dyDescent="0.2">
      <c r="A1381" t="s">
        <v>5673</v>
      </c>
      <c r="B1381" t="s">
        <v>5674</v>
      </c>
      <c r="C1381" s="2">
        <f t="shared" si="21"/>
        <v>20013</v>
      </c>
      <c r="D1381" s="2">
        <v>209343.79</v>
      </c>
    </row>
    <row r="1382" spans="1:4" x14ac:dyDescent="0.2">
      <c r="A1382" t="s">
        <v>2306</v>
      </c>
      <c r="B1382" s="1">
        <v>9931</v>
      </c>
      <c r="C1382" s="2">
        <f t="shared" si="21"/>
        <v>9931</v>
      </c>
      <c r="D1382" s="2">
        <v>209078.2</v>
      </c>
    </row>
    <row r="1383" spans="1:4" x14ac:dyDescent="0.2">
      <c r="A1383" t="s">
        <v>7275</v>
      </c>
      <c r="B1383" t="s">
        <v>7276</v>
      </c>
      <c r="C1383" s="2">
        <f t="shared" si="21"/>
        <v>29159</v>
      </c>
      <c r="D1383" s="2">
        <v>208818.26</v>
      </c>
    </row>
    <row r="1384" spans="1:4" x14ac:dyDescent="0.2">
      <c r="A1384" t="s">
        <v>3009</v>
      </c>
      <c r="B1384" t="s">
        <v>3010</v>
      </c>
      <c r="C1384" s="2">
        <f t="shared" si="21"/>
        <v>11624.000000000002</v>
      </c>
      <c r="D1384" s="2">
        <v>208736.16</v>
      </c>
    </row>
    <row r="1385" spans="1:4" x14ac:dyDescent="0.2">
      <c r="A1385" t="s">
        <v>1809</v>
      </c>
      <c r="B1385" s="1">
        <v>8738</v>
      </c>
      <c r="C1385" s="2">
        <f t="shared" si="21"/>
        <v>8738</v>
      </c>
      <c r="D1385" s="2">
        <v>208603.86</v>
      </c>
    </row>
    <row r="1386" spans="1:4" x14ac:dyDescent="0.2">
      <c r="A1386" t="s">
        <v>9424</v>
      </c>
      <c r="B1386" t="s">
        <v>9425</v>
      </c>
      <c r="C1386" s="2">
        <f t="shared" si="21"/>
        <v>63398</v>
      </c>
      <c r="D1386" s="2">
        <v>208501.74</v>
      </c>
    </row>
    <row r="1387" spans="1:4" x14ac:dyDescent="0.2">
      <c r="A1387" t="s">
        <v>6368</v>
      </c>
      <c r="B1387" t="s">
        <v>6369</v>
      </c>
      <c r="C1387" s="2">
        <f t="shared" si="21"/>
        <v>23415</v>
      </c>
      <c r="D1387" s="2">
        <v>208490.28</v>
      </c>
    </row>
    <row r="1388" spans="1:4" x14ac:dyDescent="0.2">
      <c r="A1388" t="s">
        <v>8381</v>
      </c>
      <c r="B1388" t="s">
        <v>8382</v>
      </c>
      <c r="C1388" s="2">
        <f t="shared" si="21"/>
        <v>40782.999999999993</v>
      </c>
      <c r="D1388" s="2">
        <v>208277.96</v>
      </c>
    </row>
    <row r="1389" spans="1:4" x14ac:dyDescent="0.2">
      <c r="A1389" t="s">
        <v>2396</v>
      </c>
      <c r="B1389" t="s">
        <v>2397</v>
      </c>
      <c r="C1389" s="2">
        <f t="shared" si="21"/>
        <v>10265</v>
      </c>
      <c r="D1389" s="2">
        <v>207970.11</v>
      </c>
    </row>
    <row r="1390" spans="1:4" x14ac:dyDescent="0.2">
      <c r="A1390" t="s">
        <v>6256</v>
      </c>
      <c r="B1390" t="s">
        <v>6257</v>
      </c>
      <c r="C1390" s="2">
        <f t="shared" si="21"/>
        <v>22839</v>
      </c>
      <c r="D1390" s="2">
        <v>207955.98</v>
      </c>
    </row>
    <row r="1391" spans="1:4" x14ac:dyDescent="0.2">
      <c r="A1391" t="s">
        <v>6689</v>
      </c>
      <c r="B1391" t="s">
        <v>6690</v>
      </c>
      <c r="C1391" s="2">
        <f t="shared" si="21"/>
        <v>25499</v>
      </c>
      <c r="D1391" s="2">
        <v>207850.6</v>
      </c>
    </row>
    <row r="1392" spans="1:4" x14ac:dyDescent="0.2">
      <c r="A1392" t="s">
        <v>10782</v>
      </c>
      <c r="B1392" t="s">
        <v>10783</v>
      </c>
      <c r="C1392" s="2">
        <f t="shared" si="21"/>
        <v>153186</v>
      </c>
      <c r="D1392" s="2">
        <v>207518.94</v>
      </c>
    </row>
    <row r="1393" spans="1:4" x14ac:dyDescent="0.2">
      <c r="A1393" t="s">
        <v>3370</v>
      </c>
      <c r="B1393" t="s">
        <v>3371</v>
      </c>
      <c r="C1393" s="2">
        <f t="shared" si="21"/>
        <v>12623</v>
      </c>
      <c r="D1393" s="2">
        <v>207258.79</v>
      </c>
    </row>
    <row r="1394" spans="1:4" x14ac:dyDescent="0.2">
      <c r="A1394" t="s">
        <v>6554</v>
      </c>
      <c r="B1394" t="s">
        <v>6555</v>
      </c>
      <c r="C1394" s="2">
        <f t="shared" si="21"/>
        <v>24586</v>
      </c>
      <c r="D1394" s="2">
        <v>207046.45</v>
      </c>
    </row>
    <row r="1395" spans="1:4" x14ac:dyDescent="0.2">
      <c r="A1395" t="s">
        <v>3974</v>
      </c>
      <c r="B1395" t="s">
        <v>3975</v>
      </c>
      <c r="C1395" s="2">
        <f t="shared" si="21"/>
        <v>14372</v>
      </c>
      <c r="D1395" s="2">
        <v>206896.26</v>
      </c>
    </row>
    <row r="1396" spans="1:4" x14ac:dyDescent="0.2">
      <c r="A1396" t="s">
        <v>5300</v>
      </c>
      <c r="B1396" t="s">
        <v>5301</v>
      </c>
      <c r="C1396" s="2">
        <f t="shared" si="21"/>
        <v>18847</v>
      </c>
      <c r="D1396" s="2">
        <v>206787.35</v>
      </c>
    </row>
    <row r="1397" spans="1:4" x14ac:dyDescent="0.2">
      <c r="A1397" t="s">
        <v>7004</v>
      </c>
      <c r="B1397" t="s">
        <v>7005</v>
      </c>
      <c r="C1397" s="2">
        <f t="shared" si="21"/>
        <v>27759</v>
      </c>
      <c r="D1397" s="2">
        <v>206637.76</v>
      </c>
    </row>
    <row r="1398" spans="1:4" x14ac:dyDescent="0.2">
      <c r="A1398" t="s">
        <v>6073</v>
      </c>
      <c r="B1398" t="s">
        <v>6074</v>
      </c>
      <c r="C1398" s="2">
        <f t="shared" si="21"/>
        <v>22077</v>
      </c>
      <c r="D1398" s="2">
        <v>206579.47</v>
      </c>
    </row>
    <row r="1399" spans="1:4" x14ac:dyDescent="0.2">
      <c r="A1399" t="s">
        <v>6814</v>
      </c>
      <c r="B1399" t="s">
        <v>6815</v>
      </c>
      <c r="C1399" s="2">
        <f t="shared" si="21"/>
        <v>26417</v>
      </c>
      <c r="D1399" s="2">
        <v>206558.41</v>
      </c>
    </row>
    <row r="1400" spans="1:4" x14ac:dyDescent="0.2">
      <c r="A1400" t="s">
        <v>9805</v>
      </c>
      <c r="B1400" t="s">
        <v>9806</v>
      </c>
      <c r="C1400" s="2">
        <f t="shared" si="21"/>
        <v>76284</v>
      </c>
      <c r="D1400" s="2">
        <v>206507.9</v>
      </c>
    </row>
    <row r="1401" spans="1:4" x14ac:dyDescent="0.2">
      <c r="A1401" t="s">
        <v>6970</v>
      </c>
      <c r="B1401" t="s">
        <v>6971</v>
      </c>
      <c r="C1401" s="2">
        <f t="shared" si="21"/>
        <v>27481</v>
      </c>
      <c r="D1401" s="2">
        <v>206422.01</v>
      </c>
    </row>
    <row r="1402" spans="1:4" x14ac:dyDescent="0.2">
      <c r="A1402" t="s">
        <v>4256</v>
      </c>
      <c r="B1402" t="s">
        <v>4257</v>
      </c>
      <c r="C1402" s="2">
        <f t="shared" si="21"/>
        <v>15309</v>
      </c>
      <c r="D1402" s="2">
        <v>206390.59</v>
      </c>
    </row>
    <row r="1403" spans="1:4" x14ac:dyDescent="0.2">
      <c r="A1403" t="s">
        <v>10089</v>
      </c>
      <c r="B1403" t="s">
        <v>10090</v>
      </c>
      <c r="C1403" s="2">
        <f t="shared" si="21"/>
        <v>91034</v>
      </c>
      <c r="D1403" s="2">
        <v>206116.15</v>
      </c>
    </row>
    <row r="1404" spans="1:4" x14ac:dyDescent="0.2">
      <c r="A1404" t="s">
        <v>4896</v>
      </c>
      <c r="B1404" t="s">
        <v>4897</v>
      </c>
      <c r="C1404" s="2">
        <f t="shared" si="21"/>
        <v>17383</v>
      </c>
      <c r="D1404" s="2">
        <v>205765.21</v>
      </c>
    </row>
    <row r="1405" spans="1:4" x14ac:dyDescent="0.2">
      <c r="A1405" t="s">
        <v>8212</v>
      </c>
      <c r="B1405" t="s">
        <v>8213</v>
      </c>
      <c r="C1405" s="2">
        <f t="shared" si="21"/>
        <v>39025</v>
      </c>
      <c r="D1405" s="2">
        <v>205731</v>
      </c>
    </row>
    <row r="1406" spans="1:4" x14ac:dyDescent="0.2">
      <c r="A1406" t="s">
        <v>2075</v>
      </c>
      <c r="B1406" s="1">
        <v>9507</v>
      </c>
      <c r="C1406" s="2">
        <f t="shared" si="21"/>
        <v>9507</v>
      </c>
      <c r="D1406" s="2">
        <v>205535.02</v>
      </c>
    </row>
    <row r="1407" spans="1:4" x14ac:dyDescent="0.2">
      <c r="A1407" t="s">
        <v>9189</v>
      </c>
      <c r="B1407" t="s">
        <v>9190</v>
      </c>
      <c r="C1407" s="2">
        <f t="shared" si="21"/>
        <v>57293</v>
      </c>
      <c r="D1407" s="2">
        <v>205197.38</v>
      </c>
    </row>
    <row r="1408" spans="1:4" x14ac:dyDescent="0.2">
      <c r="A1408" t="s">
        <v>8180</v>
      </c>
      <c r="B1408" t="s">
        <v>8181</v>
      </c>
      <c r="C1408" s="2">
        <f t="shared" si="21"/>
        <v>38800</v>
      </c>
      <c r="D1408" s="2">
        <v>205135.3</v>
      </c>
    </row>
    <row r="1409" spans="1:4" x14ac:dyDescent="0.2">
      <c r="A1409" t="s">
        <v>10210</v>
      </c>
      <c r="B1409" t="s">
        <v>10211</v>
      </c>
      <c r="C1409" s="2">
        <f t="shared" si="21"/>
        <v>99753</v>
      </c>
      <c r="D1409" s="2">
        <v>205118.75</v>
      </c>
    </row>
    <row r="1410" spans="1:4" x14ac:dyDescent="0.2">
      <c r="A1410" t="s">
        <v>4175</v>
      </c>
      <c r="B1410" t="s">
        <v>465</v>
      </c>
      <c r="C1410" s="2">
        <f t="shared" ref="C1410:C1473" si="22">IF(ISNUMBER(SEARCH("万",B1410)),SUBSTITUTE(B1410,"万","")*10000,B1410)</f>
        <v>15132.000000000002</v>
      </c>
      <c r="D1410" s="2">
        <v>205069.74</v>
      </c>
    </row>
    <row r="1411" spans="1:4" x14ac:dyDescent="0.2">
      <c r="A1411" t="s">
        <v>6849</v>
      </c>
      <c r="B1411" t="s">
        <v>6850</v>
      </c>
      <c r="C1411" s="2">
        <f t="shared" si="22"/>
        <v>26808</v>
      </c>
      <c r="D1411" s="2">
        <v>205016.88</v>
      </c>
    </row>
    <row r="1412" spans="1:4" x14ac:dyDescent="0.2">
      <c r="A1412" t="s">
        <v>4433</v>
      </c>
      <c r="B1412" t="s">
        <v>4434</v>
      </c>
      <c r="C1412" s="2">
        <f t="shared" si="22"/>
        <v>16104</v>
      </c>
      <c r="D1412" s="2">
        <v>204779.38</v>
      </c>
    </row>
    <row r="1413" spans="1:4" x14ac:dyDescent="0.2">
      <c r="A1413" t="s">
        <v>8986</v>
      </c>
      <c r="B1413" t="s">
        <v>8987</v>
      </c>
      <c r="C1413" s="2">
        <f t="shared" si="22"/>
        <v>52609</v>
      </c>
      <c r="D1413" s="2">
        <v>204756.49</v>
      </c>
    </row>
    <row r="1414" spans="1:4" x14ac:dyDescent="0.2">
      <c r="A1414" t="s">
        <v>10219</v>
      </c>
      <c r="B1414" t="s">
        <v>10220</v>
      </c>
      <c r="C1414" s="2">
        <f t="shared" si="22"/>
        <v>100490.99999999999</v>
      </c>
      <c r="D1414" s="2">
        <v>204601.39</v>
      </c>
    </row>
    <row r="1415" spans="1:4" x14ac:dyDescent="0.2">
      <c r="A1415" t="s">
        <v>856</v>
      </c>
      <c r="B1415" s="1">
        <v>6108</v>
      </c>
      <c r="C1415" s="2">
        <f t="shared" si="22"/>
        <v>6108</v>
      </c>
      <c r="D1415" s="2">
        <v>204434.32</v>
      </c>
    </row>
    <row r="1416" spans="1:4" x14ac:dyDescent="0.2">
      <c r="A1416" t="s">
        <v>5576</v>
      </c>
      <c r="B1416" t="s">
        <v>5577</v>
      </c>
      <c r="C1416" s="2">
        <f t="shared" si="22"/>
        <v>20099.999999999996</v>
      </c>
      <c r="D1416" s="2">
        <v>204427.65</v>
      </c>
    </row>
    <row r="1417" spans="1:4" x14ac:dyDescent="0.2">
      <c r="A1417" t="s">
        <v>8027</v>
      </c>
      <c r="B1417" t="s">
        <v>8028</v>
      </c>
      <c r="C1417" s="2">
        <f t="shared" si="22"/>
        <v>36588</v>
      </c>
      <c r="D1417" s="2">
        <v>204419.46</v>
      </c>
    </row>
    <row r="1418" spans="1:4" x14ac:dyDescent="0.2">
      <c r="A1418" t="s">
        <v>4092</v>
      </c>
      <c r="B1418" t="s">
        <v>4093</v>
      </c>
      <c r="C1418" s="2">
        <f t="shared" si="22"/>
        <v>14911.000000000002</v>
      </c>
      <c r="D1418" s="2">
        <v>204352.49</v>
      </c>
    </row>
    <row r="1419" spans="1:4" x14ac:dyDescent="0.2">
      <c r="A1419" t="s">
        <v>7372</v>
      </c>
      <c r="B1419" t="s">
        <v>7373</v>
      </c>
      <c r="C1419" s="2">
        <f t="shared" si="22"/>
        <v>30490</v>
      </c>
      <c r="D1419" s="2">
        <v>204165.3</v>
      </c>
    </row>
    <row r="1420" spans="1:4" x14ac:dyDescent="0.2">
      <c r="A1420" t="s">
        <v>3287</v>
      </c>
      <c r="B1420" t="s">
        <v>1193</v>
      </c>
      <c r="C1420" s="2">
        <f t="shared" si="22"/>
        <v>12577</v>
      </c>
      <c r="D1420" s="2">
        <v>204159.38</v>
      </c>
    </row>
    <row r="1421" spans="1:4" x14ac:dyDescent="0.2">
      <c r="A1421" t="s">
        <v>10116</v>
      </c>
      <c r="B1421" t="s">
        <v>10117</v>
      </c>
      <c r="C1421" s="2">
        <f t="shared" si="22"/>
        <v>94951.000000000015</v>
      </c>
      <c r="D1421" s="2">
        <v>203986.32</v>
      </c>
    </row>
    <row r="1422" spans="1:4" x14ac:dyDescent="0.2">
      <c r="A1422" t="s">
        <v>1570</v>
      </c>
      <c r="B1422" s="1">
        <v>8247</v>
      </c>
      <c r="C1422" s="2">
        <f t="shared" si="22"/>
        <v>8247</v>
      </c>
      <c r="D1422" s="2">
        <v>203812.48000000001</v>
      </c>
    </row>
    <row r="1423" spans="1:4" x14ac:dyDescent="0.2">
      <c r="A1423" t="s">
        <v>2235</v>
      </c>
      <c r="B1423" s="1">
        <v>9954</v>
      </c>
      <c r="C1423" s="2">
        <f t="shared" si="22"/>
        <v>9954</v>
      </c>
      <c r="D1423" s="2">
        <v>203384.98</v>
      </c>
    </row>
    <row r="1424" spans="1:4" x14ac:dyDescent="0.2">
      <c r="A1424" t="s">
        <v>6885</v>
      </c>
      <c r="B1424" t="s">
        <v>6886</v>
      </c>
      <c r="C1424" s="2">
        <f t="shared" si="22"/>
        <v>27333</v>
      </c>
      <c r="D1424" s="2">
        <v>203358.44</v>
      </c>
    </row>
    <row r="1425" spans="1:4" x14ac:dyDescent="0.2">
      <c r="A1425" t="s">
        <v>8706</v>
      </c>
      <c r="B1425" t="s">
        <v>8707</v>
      </c>
      <c r="C1425" s="2">
        <f t="shared" si="22"/>
        <v>47394.999999999993</v>
      </c>
      <c r="D1425" s="2">
        <v>203034.08</v>
      </c>
    </row>
    <row r="1426" spans="1:4" x14ac:dyDescent="0.2">
      <c r="A1426" t="s">
        <v>5445</v>
      </c>
      <c r="B1426" t="s">
        <v>5446</v>
      </c>
      <c r="C1426" s="2">
        <f t="shared" si="22"/>
        <v>19801</v>
      </c>
      <c r="D1426" s="2">
        <v>202824.08</v>
      </c>
    </row>
    <row r="1427" spans="1:4" x14ac:dyDescent="0.2">
      <c r="A1427" t="s">
        <v>1929</v>
      </c>
      <c r="B1427" s="1">
        <v>9271</v>
      </c>
      <c r="C1427" s="2">
        <f t="shared" si="22"/>
        <v>9271</v>
      </c>
      <c r="D1427" s="2">
        <v>202735.73</v>
      </c>
    </row>
    <row r="1428" spans="1:4" x14ac:dyDescent="0.2">
      <c r="A1428" t="s">
        <v>6914</v>
      </c>
      <c r="B1428" t="s">
        <v>6915</v>
      </c>
      <c r="C1428" s="2">
        <f t="shared" si="22"/>
        <v>27641</v>
      </c>
      <c r="D1428" s="2">
        <v>202734.94</v>
      </c>
    </row>
    <row r="1429" spans="1:4" x14ac:dyDescent="0.2">
      <c r="A1429" t="s">
        <v>11217</v>
      </c>
      <c r="B1429" t="s">
        <v>11218</v>
      </c>
      <c r="C1429" s="2">
        <f t="shared" si="22"/>
        <v>279315</v>
      </c>
      <c r="D1429" s="2">
        <v>202509.63</v>
      </c>
    </row>
    <row r="1430" spans="1:4" x14ac:dyDescent="0.2">
      <c r="A1430" t="s">
        <v>10050</v>
      </c>
      <c r="B1430" t="s">
        <v>10051</v>
      </c>
      <c r="C1430" s="2">
        <f t="shared" si="22"/>
        <v>90405</v>
      </c>
      <c r="D1430" s="2">
        <v>202368.45</v>
      </c>
    </row>
    <row r="1431" spans="1:4" x14ac:dyDescent="0.2">
      <c r="A1431" t="s">
        <v>4815</v>
      </c>
      <c r="B1431" t="s">
        <v>4816</v>
      </c>
      <c r="C1431" s="2">
        <f t="shared" si="22"/>
        <v>17420</v>
      </c>
      <c r="D1431" s="2">
        <v>202326.06</v>
      </c>
    </row>
    <row r="1432" spans="1:4" x14ac:dyDescent="0.2">
      <c r="A1432" t="s">
        <v>7105</v>
      </c>
      <c r="B1432" t="s">
        <v>7106</v>
      </c>
      <c r="C1432" s="2">
        <f t="shared" si="22"/>
        <v>29028.999999999996</v>
      </c>
      <c r="D1432" s="2">
        <v>202324.95</v>
      </c>
    </row>
    <row r="1433" spans="1:4" x14ac:dyDescent="0.2">
      <c r="A1433" t="s">
        <v>11134</v>
      </c>
      <c r="B1433" t="s">
        <v>11135</v>
      </c>
      <c r="C1433" s="2">
        <f t="shared" si="22"/>
        <v>236254</v>
      </c>
      <c r="D1433" s="2">
        <v>202076.82</v>
      </c>
    </row>
    <row r="1434" spans="1:4" x14ac:dyDescent="0.2">
      <c r="A1434" t="s">
        <v>1549</v>
      </c>
      <c r="B1434" s="1">
        <v>8243</v>
      </c>
      <c r="C1434" s="2">
        <f t="shared" si="22"/>
        <v>8243</v>
      </c>
      <c r="D1434" s="2">
        <v>201938.38</v>
      </c>
    </row>
    <row r="1435" spans="1:4" x14ac:dyDescent="0.2">
      <c r="A1435" t="s">
        <v>1515</v>
      </c>
      <c r="B1435" s="1">
        <v>8153</v>
      </c>
      <c r="C1435" s="2">
        <f t="shared" si="22"/>
        <v>8153</v>
      </c>
      <c r="D1435" s="2">
        <v>201878.07</v>
      </c>
    </row>
    <row r="1436" spans="1:4" x14ac:dyDescent="0.2">
      <c r="A1436" t="s">
        <v>9724</v>
      </c>
      <c r="B1436" t="s">
        <v>9725</v>
      </c>
      <c r="C1436" s="2">
        <f t="shared" si="22"/>
        <v>75034</v>
      </c>
      <c r="D1436" s="2">
        <v>201721.89</v>
      </c>
    </row>
    <row r="1437" spans="1:4" x14ac:dyDescent="0.2">
      <c r="A1437" t="s">
        <v>4041</v>
      </c>
      <c r="B1437" t="s">
        <v>4042</v>
      </c>
      <c r="C1437" s="2">
        <f t="shared" si="22"/>
        <v>14919</v>
      </c>
      <c r="D1437" s="2">
        <v>201686.16</v>
      </c>
    </row>
    <row r="1438" spans="1:4" x14ac:dyDescent="0.2">
      <c r="A1438" t="s">
        <v>2622</v>
      </c>
      <c r="B1438" t="s">
        <v>2623</v>
      </c>
      <c r="C1438" s="2">
        <f t="shared" si="22"/>
        <v>11064</v>
      </c>
      <c r="D1438" s="2">
        <v>201672.89</v>
      </c>
    </row>
    <row r="1439" spans="1:4" x14ac:dyDescent="0.2">
      <c r="A1439" t="s">
        <v>8294</v>
      </c>
      <c r="B1439" t="s">
        <v>8295</v>
      </c>
      <c r="C1439" s="2">
        <f t="shared" si="22"/>
        <v>41094</v>
      </c>
      <c r="D1439" s="2">
        <v>201661.4</v>
      </c>
    </row>
    <row r="1440" spans="1:4" x14ac:dyDescent="0.2">
      <c r="A1440" t="s">
        <v>4427</v>
      </c>
      <c r="B1440" t="s">
        <v>4428</v>
      </c>
      <c r="C1440" s="2">
        <f t="shared" si="22"/>
        <v>16357</v>
      </c>
      <c r="D1440" s="2">
        <v>201381.66</v>
      </c>
    </row>
    <row r="1441" spans="1:4" x14ac:dyDescent="0.2">
      <c r="A1441" t="s">
        <v>9078</v>
      </c>
      <c r="B1441" t="s">
        <v>9079</v>
      </c>
      <c r="C1441" s="2">
        <f t="shared" si="22"/>
        <v>55526</v>
      </c>
      <c r="D1441" s="2">
        <v>201271.39</v>
      </c>
    </row>
    <row r="1442" spans="1:4" x14ac:dyDescent="0.2">
      <c r="A1442" t="s">
        <v>6767</v>
      </c>
      <c r="B1442" t="s">
        <v>6768</v>
      </c>
      <c r="C1442" s="2">
        <f t="shared" si="22"/>
        <v>26837</v>
      </c>
      <c r="D1442" s="2">
        <v>200958.06</v>
      </c>
    </row>
    <row r="1443" spans="1:4" x14ac:dyDescent="0.2">
      <c r="A1443" t="s">
        <v>6253</v>
      </c>
      <c r="B1443" t="s">
        <v>6254</v>
      </c>
      <c r="C1443" s="2">
        <f t="shared" si="22"/>
        <v>23662</v>
      </c>
      <c r="D1443" s="2">
        <v>200600.12</v>
      </c>
    </row>
    <row r="1444" spans="1:4" x14ac:dyDescent="0.2">
      <c r="A1444" t="s">
        <v>8465</v>
      </c>
      <c r="B1444" t="s">
        <v>8466</v>
      </c>
      <c r="C1444" s="2">
        <f t="shared" si="22"/>
        <v>43762.999999999993</v>
      </c>
      <c r="D1444" s="2">
        <v>200544.08</v>
      </c>
    </row>
    <row r="1445" spans="1:4" x14ac:dyDescent="0.2">
      <c r="A1445" t="s">
        <v>8998</v>
      </c>
      <c r="B1445" t="s">
        <v>8999</v>
      </c>
      <c r="C1445" s="2">
        <f t="shared" si="22"/>
        <v>53966</v>
      </c>
      <c r="D1445" s="2">
        <v>200503.91</v>
      </c>
    </row>
    <row r="1446" spans="1:4" x14ac:dyDescent="0.2">
      <c r="A1446" t="s">
        <v>10713</v>
      </c>
      <c r="B1446" t="s">
        <v>10714</v>
      </c>
      <c r="C1446" s="2">
        <f t="shared" si="22"/>
        <v>148451</v>
      </c>
      <c r="D1446" s="2">
        <v>200395.26</v>
      </c>
    </row>
    <row r="1447" spans="1:4" x14ac:dyDescent="0.2">
      <c r="A1447" t="s">
        <v>10305</v>
      </c>
      <c r="B1447" t="s">
        <v>10306</v>
      </c>
      <c r="C1447" s="2">
        <f t="shared" si="22"/>
        <v>110064</v>
      </c>
      <c r="D1447" s="2">
        <v>199849.71</v>
      </c>
    </row>
    <row r="1448" spans="1:4" x14ac:dyDescent="0.2">
      <c r="A1448" t="s">
        <v>5442</v>
      </c>
      <c r="B1448" t="s">
        <v>5443</v>
      </c>
      <c r="C1448" s="2">
        <f t="shared" si="22"/>
        <v>20099</v>
      </c>
      <c r="D1448" s="2">
        <v>199754.61</v>
      </c>
    </row>
    <row r="1449" spans="1:4" x14ac:dyDescent="0.2">
      <c r="A1449" t="s">
        <v>1654</v>
      </c>
      <c r="B1449" s="1">
        <v>8689</v>
      </c>
      <c r="C1449" s="2">
        <f t="shared" si="22"/>
        <v>8689</v>
      </c>
      <c r="D1449" s="2">
        <v>199490.85</v>
      </c>
    </row>
    <row r="1450" spans="1:4" x14ac:dyDescent="0.2">
      <c r="A1450" t="s">
        <v>10338</v>
      </c>
      <c r="B1450" t="s">
        <v>10339</v>
      </c>
      <c r="C1450" s="2">
        <f t="shared" si="22"/>
        <v>112419</v>
      </c>
      <c r="D1450" s="2">
        <v>199446.17</v>
      </c>
    </row>
    <row r="1451" spans="1:4" x14ac:dyDescent="0.2">
      <c r="A1451" t="s">
        <v>4080</v>
      </c>
      <c r="B1451" t="s">
        <v>4081</v>
      </c>
      <c r="C1451" s="2">
        <f t="shared" si="22"/>
        <v>15277</v>
      </c>
      <c r="D1451" s="2">
        <v>199306.15</v>
      </c>
    </row>
    <row r="1452" spans="1:4" x14ac:dyDescent="0.2">
      <c r="A1452" t="s">
        <v>4454</v>
      </c>
      <c r="B1452" t="s">
        <v>4455</v>
      </c>
      <c r="C1452" s="2">
        <f t="shared" si="22"/>
        <v>16601</v>
      </c>
      <c r="D1452" s="2">
        <v>199294.99</v>
      </c>
    </row>
    <row r="1453" spans="1:4" x14ac:dyDescent="0.2">
      <c r="A1453" t="s">
        <v>9831</v>
      </c>
      <c r="B1453" t="s">
        <v>9832</v>
      </c>
      <c r="C1453" s="2">
        <f t="shared" si="22"/>
        <v>79600</v>
      </c>
      <c r="D1453" s="2">
        <v>199117.13</v>
      </c>
    </row>
    <row r="1454" spans="1:4" x14ac:dyDescent="0.2">
      <c r="A1454" t="s">
        <v>5916</v>
      </c>
      <c r="B1454" t="s">
        <v>5917</v>
      </c>
      <c r="C1454" s="2">
        <f t="shared" si="22"/>
        <v>22221.000000000004</v>
      </c>
      <c r="D1454" s="2">
        <v>199054.95</v>
      </c>
    </row>
    <row r="1455" spans="1:4" x14ac:dyDescent="0.2">
      <c r="A1455" t="s">
        <v>10456</v>
      </c>
      <c r="B1455" t="s">
        <v>10457</v>
      </c>
      <c r="C1455" s="2">
        <f t="shared" si="22"/>
        <v>122787</v>
      </c>
      <c r="D1455" s="2">
        <v>198709.35</v>
      </c>
    </row>
    <row r="1456" spans="1:4" x14ac:dyDescent="0.2">
      <c r="A1456" t="s">
        <v>5169</v>
      </c>
      <c r="B1456" t="s">
        <v>992</v>
      </c>
      <c r="C1456" s="2">
        <f t="shared" si="22"/>
        <v>19078</v>
      </c>
      <c r="D1456" s="2">
        <v>198518.19</v>
      </c>
    </row>
    <row r="1457" spans="1:4" x14ac:dyDescent="0.2">
      <c r="A1457" t="s">
        <v>2744</v>
      </c>
      <c r="B1457" t="s">
        <v>2745</v>
      </c>
      <c r="C1457" s="2">
        <f t="shared" si="22"/>
        <v>11574</v>
      </c>
      <c r="D1457" s="2">
        <v>198507.79</v>
      </c>
    </row>
    <row r="1458" spans="1:4" x14ac:dyDescent="0.2">
      <c r="A1458" t="s">
        <v>4305</v>
      </c>
      <c r="B1458" t="s">
        <v>4306</v>
      </c>
      <c r="C1458" s="2">
        <f t="shared" si="22"/>
        <v>16175</v>
      </c>
      <c r="D1458" s="2">
        <v>198250.23999999999</v>
      </c>
    </row>
    <row r="1459" spans="1:4" x14ac:dyDescent="0.2">
      <c r="A1459" t="s">
        <v>9081</v>
      </c>
      <c r="B1459" t="s">
        <v>9082</v>
      </c>
      <c r="C1459" s="2">
        <f t="shared" si="22"/>
        <v>56471</v>
      </c>
      <c r="D1459" s="2">
        <v>197976.06</v>
      </c>
    </row>
    <row r="1460" spans="1:4" x14ac:dyDescent="0.2">
      <c r="A1460" t="s">
        <v>8390</v>
      </c>
      <c r="B1460" t="s">
        <v>8391</v>
      </c>
      <c r="C1460" s="2">
        <f t="shared" si="22"/>
        <v>43028.000000000007</v>
      </c>
      <c r="D1460" s="2">
        <v>197799.38</v>
      </c>
    </row>
    <row r="1461" spans="1:4" x14ac:dyDescent="0.2">
      <c r="A1461" t="s">
        <v>11110</v>
      </c>
      <c r="B1461" t="s">
        <v>11111</v>
      </c>
      <c r="C1461" s="2">
        <f t="shared" si="22"/>
        <v>233457</v>
      </c>
      <c r="D1461" s="2">
        <v>197700.44</v>
      </c>
    </row>
    <row r="1462" spans="1:4" x14ac:dyDescent="0.2">
      <c r="A1462" t="s">
        <v>7209</v>
      </c>
      <c r="B1462" t="s">
        <v>7210</v>
      </c>
      <c r="C1462" s="2">
        <f t="shared" si="22"/>
        <v>30479</v>
      </c>
      <c r="D1462" s="2">
        <v>197666.59</v>
      </c>
    </row>
    <row r="1463" spans="1:4" x14ac:dyDescent="0.2">
      <c r="A1463" t="s">
        <v>9342</v>
      </c>
      <c r="B1463" t="s">
        <v>9343</v>
      </c>
      <c r="C1463" s="2">
        <f t="shared" si="22"/>
        <v>64257</v>
      </c>
      <c r="D1463" s="2">
        <v>197652.12</v>
      </c>
    </row>
    <row r="1464" spans="1:4" x14ac:dyDescent="0.2">
      <c r="A1464" t="s">
        <v>3433</v>
      </c>
      <c r="B1464" t="s">
        <v>3434</v>
      </c>
      <c r="C1464" s="2">
        <f t="shared" si="22"/>
        <v>13431</v>
      </c>
      <c r="D1464" s="2">
        <v>197644.97</v>
      </c>
    </row>
    <row r="1465" spans="1:4" x14ac:dyDescent="0.2">
      <c r="A1465" t="s">
        <v>9530</v>
      </c>
      <c r="B1465" t="s">
        <v>9531</v>
      </c>
      <c r="C1465" s="2">
        <f t="shared" si="22"/>
        <v>70000</v>
      </c>
      <c r="D1465" s="2">
        <v>197574.61</v>
      </c>
    </row>
    <row r="1466" spans="1:4" x14ac:dyDescent="0.2">
      <c r="A1466" t="s">
        <v>4610</v>
      </c>
      <c r="B1466" t="s">
        <v>4611</v>
      </c>
      <c r="C1466" s="2">
        <f t="shared" si="22"/>
        <v>17207</v>
      </c>
      <c r="D1466" s="2">
        <v>197503.97</v>
      </c>
    </row>
    <row r="1467" spans="1:4" x14ac:dyDescent="0.2">
      <c r="A1467" t="s">
        <v>1703</v>
      </c>
      <c r="B1467" s="1">
        <v>8926</v>
      </c>
      <c r="C1467" s="2">
        <f t="shared" si="22"/>
        <v>8926</v>
      </c>
      <c r="D1467" s="2">
        <v>197427.89</v>
      </c>
    </row>
    <row r="1468" spans="1:4" x14ac:dyDescent="0.2">
      <c r="A1468" t="s">
        <v>8235</v>
      </c>
      <c r="B1468" t="s">
        <v>8236</v>
      </c>
      <c r="C1468" s="2">
        <f t="shared" si="22"/>
        <v>41101</v>
      </c>
      <c r="D1468" s="2">
        <v>197347.34</v>
      </c>
    </row>
    <row r="1469" spans="1:4" x14ac:dyDescent="0.2">
      <c r="A1469" t="s">
        <v>10018</v>
      </c>
      <c r="B1469" t="s">
        <v>10019</v>
      </c>
      <c r="C1469" s="2">
        <f t="shared" si="22"/>
        <v>90262</v>
      </c>
      <c r="D1469" s="2">
        <v>197331.92</v>
      </c>
    </row>
    <row r="1470" spans="1:4" x14ac:dyDescent="0.2">
      <c r="A1470" t="s">
        <v>9891</v>
      </c>
      <c r="B1470" t="s">
        <v>9892</v>
      </c>
      <c r="C1470" s="2">
        <f t="shared" si="22"/>
        <v>83200</v>
      </c>
      <c r="D1470" s="2">
        <v>197317.58</v>
      </c>
    </row>
    <row r="1471" spans="1:4" x14ac:dyDescent="0.2">
      <c r="A1471" t="s">
        <v>4476</v>
      </c>
      <c r="B1471" t="s">
        <v>4477</v>
      </c>
      <c r="C1471" s="2">
        <f t="shared" si="22"/>
        <v>16823</v>
      </c>
      <c r="D1471" s="2">
        <v>197289.21</v>
      </c>
    </row>
    <row r="1472" spans="1:4" x14ac:dyDescent="0.2">
      <c r="A1472" t="s">
        <v>6779</v>
      </c>
      <c r="B1472" t="s">
        <v>6780</v>
      </c>
      <c r="C1472" s="2">
        <f t="shared" si="22"/>
        <v>27458.999999999996</v>
      </c>
      <c r="D1472" s="2">
        <v>197191.58</v>
      </c>
    </row>
    <row r="1473" spans="1:4" x14ac:dyDescent="0.2">
      <c r="A1473" t="s">
        <v>9063</v>
      </c>
      <c r="B1473" t="s">
        <v>9064</v>
      </c>
      <c r="C1473" s="2">
        <f t="shared" si="22"/>
        <v>56421</v>
      </c>
      <c r="D1473" s="2">
        <v>197170.32</v>
      </c>
    </row>
    <row r="1474" spans="1:4" x14ac:dyDescent="0.2">
      <c r="A1474" t="s">
        <v>7659</v>
      </c>
      <c r="B1474" t="s">
        <v>7660</v>
      </c>
      <c r="C1474" s="2">
        <f t="shared" ref="C1474:C1537" si="23">IF(ISNUMBER(SEARCH("万",B1474)),SUBSTITUTE(B1474,"万","")*10000,B1474)</f>
        <v>33974</v>
      </c>
      <c r="D1474" s="2">
        <v>197137.42</v>
      </c>
    </row>
    <row r="1475" spans="1:4" x14ac:dyDescent="0.2">
      <c r="A1475" t="s">
        <v>10198</v>
      </c>
      <c r="B1475" t="s">
        <v>10199</v>
      </c>
      <c r="C1475" s="2">
        <f t="shared" si="23"/>
        <v>103394</v>
      </c>
      <c r="D1475" s="2">
        <v>197029.11</v>
      </c>
    </row>
    <row r="1476" spans="1:4" x14ac:dyDescent="0.2">
      <c r="A1476" t="s">
        <v>1781</v>
      </c>
      <c r="B1476" s="1">
        <v>9176</v>
      </c>
      <c r="C1476" s="2">
        <f t="shared" si="23"/>
        <v>9176</v>
      </c>
      <c r="D1476" s="2">
        <v>196817.79</v>
      </c>
    </row>
    <row r="1477" spans="1:4" x14ac:dyDescent="0.2">
      <c r="A1477" t="s">
        <v>3236</v>
      </c>
      <c r="B1477" t="s">
        <v>3237</v>
      </c>
      <c r="C1477" s="2">
        <f t="shared" si="23"/>
        <v>12940</v>
      </c>
      <c r="D1477" s="2">
        <v>196575.58</v>
      </c>
    </row>
    <row r="1478" spans="1:4" x14ac:dyDescent="0.2">
      <c r="A1478" t="s">
        <v>7188</v>
      </c>
      <c r="B1478" t="s">
        <v>7189</v>
      </c>
      <c r="C1478" s="2">
        <f t="shared" si="23"/>
        <v>30589</v>
      </c>
      <c r="D1478" s="2">
        <v>196513.92000000001</v>
      </c>
    </row>
    <row r="1479" spans="1:4" x14ac:dyDescent="0.2">
      <c r="A1479" t="s">
        <v>6079</v>
      </c>
      <c r="B1479" t="s">
        <v>6080</v>
      </c>
      <c r="C1479" s="2">
        <f t="shared" si="23"/>
        <v>23242</v>
      </c>
      <c r="D1479" s="2">
        <v>196445.96</v>
      </c>
    </row>
    <row r="1480" spans="1:4" x14ac:dyDescent="0.2">
      <c r="A1480" t="s">
        <v>8209</v>
      </c>
      <c r="B1480" t="s">
        <v>8210</v>
      </c>
      <c r="C1480" s="2">
        <f t="shared" si="23"/>
        <v>40814</v>
      </c>
      <c r="D1480" s="2">
        <v>196343.27</v>
      </c>
    </row>
    <row r="1481" spans="1:4" x14ac:dyDescent="0.2">
      <c r="A1481" t="s">
        <v>4398</v>
      </c>
      <c r="B1481" t="s">
        <v>4399</v>
      </c>
      <c r="C1481" s="2">
        <f t="shared" si="23"/>
        <v>16670</v>
      </c>
      <c r="D1481" s="2">
        <v>196312.53</v>
      </c>
    </row>
    <row r="1482" spans="1:4" x14ac:dyDescent="0.2">
      <c r="A1482" t="s">
        <v>2528</v>
      </c>
      <c r="B1482" t="s">
        <v>2529</v>
      </c>
      <c r="C1482" s="2">
        <f t="shared" si="23"/>
        <v>11088</v>
      </c>
      <c r="D1482" s="2">
        <v>196295.64</v>
      </c>
    </row>
    <row r="1483" spans="1:4" x14ac:dyDescent="0.2">
      <c r="A1483" t="s">
        <v>3024</v>
      </c>
      <c r="B1483" t="s">
        <v>3025</v>
      </c>
      <c r="C1483" s="2">
        <f t="shared" si="23"/>
        <v>12422</v>
      </c>
      <c r="D1483" s="2">
        <v>196211.88</v>
      </c>
    </row>
    <row r="1484" spans="1:4" x14ac:dyDescent="0.2">
      <c r="A1484" t="s">
        <v>3263</v>
      </c>
      <c r="B1484" t="s">
        <v>3264</v>
      </c>
      <c r="C1484" s="2">
        <f t="shared" si="23"/>
        <v>13013.999999999998</v>
      </c>
      <c r="D1484" s="2">
        <v>196157.89</v>
      </c>
    </row>
    <row r="1485" spans="1:4" x14ac:dyDescent="0.2">
      <c r="A1485" t="s">
        <v>8820</v>
      </c>
      <c r="B1485" t="s">
        <v>8821</v>
      </c>
      <c r="C1485" s="2">
        <f t="shared" si="23"/>
        <v>51752</v>
      </c>
      <c r="D1485" s="2">
        <v>196101.13</v>
      </c>
    </row>
    <row r="1486" spans="1:4" x14ac:dyDescent="0.2">
      <c r="A1486" t="s">
        <v>5317</v>
      </c>
      <c r="B1486" t="s">
        <v>5318</v>
      </c>
      <c r="C1486" s="2">
        <f t="shared" si="23"/>
        <v>19920</v>
      </c>
      <c r="D1486" s="2">
        <v>196030.09</v>
      </c>
    </row>
    <row r="1487" spans="1:4" x14ac:dyDescent="0.2">
      <c r="A1487" t="s">
        <v>8545</v>
      </c>
      <c r="B1487" t="s">
        <v>8546</v>
      </c>
      <c r="C1487" s="2">
        <f t="shared" si="23"/>
        <v>46051</v>
      </c>
      <c r="D1487" s="2">
        <v>195852.68</v>
      </c>
    </row>
    <row r="1488" spans="1:4" x14ac:dyDescent="0.2">
      <c r="A1488" t="s">
        <v>7001</v>
      </c>
      <c r="B1488" t="s">
        <v>7002</v>
      </c>
      <c r="C1488" s="2">
        <f t="shared" si="23"/>
        <v>29293</v>
      </c>
      <c r="D1488" s="2">
        <v>195740.04</v>
      </c>
    </row>
    <row r="1489" spans="1:4" x14ac:dyDescent="0.2">
      <c r="A1489" t="s">
        <v>5659</v>
      </c>
      <c r="B1489" t="s">
        <v>690</v>
      </c>
      <c r="C1489" s="2">
        <f t="shared" si="23"/>
        <v>21330</v>
      </c>
      <c r="D1489" s="2">
        <v>195729.07</v>
      </c>
    </row>
    <row r="1490" spans="1:4" x14ac:dyDescent="0.2">
      <c r="A1490" t="s">
        <v>2457</v>
      </c>
      <c r="B1490" t="s">
        <v>2458</v>
      </c>
      <c r="C1490" s="2">
        <f t="shared" si="23"/>
        <v>10991</v>
      </c>
      <c r="D1490" s="2">
        <v>195607.78</v>
      </c>
    </row>
    <row r="1491" spans="1:4" x14ac:dyDescent="0.2">
      <c r="A1491" t="s">
        <v>3393</v>
      </c>
      <c r="B1491" t="s">
        <v>3394</v>
      </c>
      <c r="C1491" s="2">
        <f t="shared" si="23"/>
        <v>13473</v>
      </c>
      <c r="D1491" s="2">
        <v>195450.86</v>
      </c>
    </row>
    <row r="1492" spans="1:4" x14ac:dyDescent="0.2">
      <c r="A1492" t="s">
        <v>1417</v>
      </c>
      <c r="B1492" s="1">
        <v>8128</v>
      </c>
      <c r="C1492" s="2">
        <f t="shared" si="23"/>
        <v>8128</v>
      </c>
      <c r="D1492" s="2">
        <v>195385.45</v>
      </c>
    </row>
    <row r="1493" spans="1:4" x14ac:dyDescent="0.2">
      <c r="A1493" t="s">
        <v>981</v>
      </c>
      <c r="B1493" s="1">
        <v>6978</v>
      </c>
      <c r="C1493" s="2">
        <f t="shared" si="23"/>
        <v>6978</v>
      </c>
      <c r="D1493" s="2">
        <v>195364.63</v>
      </c>
    </row>
    <row r="1494" spans="1:4" x14ac:dyDescent="0.2">
      <c r="A1494" t="s">
        <v>6524</v>
      </c>
      <c r="B1494" t="s">
        <v>6525</v>
      </c>
      <c r="C1494" s="2">
        <f t="shared" si="23"/>
        <v>25975</v>
      </c>
      <c r="D1494" s="2">
        <v>195326.66</v>
      </c>
    </row>
    <row r="1495" spans="1:4" x14ac:dyDescent="0.2">
      <c r="A1495" t="s">
        <v>1145</v>
      </c>
      <c r="B1495" s="1">
        <v>7495</v>
      </c>
      <c r="C1495" s="2">
        <f t="shared" si="23"/>
        <v>7495</v>
      </c>
      <c r="D1495" s="2">
        <v>195312.93</v>
      </c>
    </row>
    <row r="1496" spans="1:4" x14ac:dyDescent="0.2">
      <c r="A1496" t="s">
        <v>8938</v>
      </c>
      <c r="B1496" t="s">
        <v>8939</v>
      </c>
      <c r="C1496" s="2">
        <f t="shared" si="23"/>
        <v>54176</v>
      </c>
      <c r="D1496" s="2">
        <v>195180.98</v>
      </c>
    </row>
    <row r="1497" spans="1:4" x14ac:dyDescent="0.2">
      <c r="A1497" t="s">
        <v>2677</v>
      </c>
      <c r="B1497" t="s">
        <v>2678</v>
      </c>
      <c r="C1497" s="2">
        <f t="shared" si="23"/>
        <v>11549</v>
      </c>
      <c r="D1497" s="2">
        <v>195078.61</v>
      </c>
    </row>
    <row r="1498" spans="1:4" x14ac:dyDescent="0.2">
      <c r="A1498" t="s">
        <v>5236</v>
      </c>
      <c r="B1498" t="s">
        <v>5237</v>
      </c>
      <c r="C1498" s="2">
        <f t="shared" si="23"/>
        <v>19698</v>
      </c>
      <c r="D1498" s="2">
        <v>195072.22</v>
      </c>
    </row>
    <row r="1499" spans="1:4" x14ac:dyDescent="0.2">
      <c r="A1499" t="s">
        <v>9491</v>
      </c>
      <c r="B1499" t="s">
        <v>9492</v>
      </c>
      <c r="C1499" s="2">
        <f t="shared" si="23"/>
        <v>69725</v>
      </c>
      <c r="D1499" s="2">
        <v>195070.57</v>
      </c>
    </row>
    <row r="1500" spans="1:4" x14ac:dyDescent="0.2">
      <c r="A1500" t="s">
        <v>5865</v>
      </c>
      <c r="B1500" t="s">
        <v>5866</v>
      </c>
      <c r="C1500" s="2">
        <f t="shared" si="23"/>
        <v>22303</v>
      </c>
      <c r="D1500" s="2">
        <v>195057.27</v>
      </c>
    </row>
    <row r="1501" spans="1:4" x14ac:dyDescent="0.2">
      <c r="A1501" t="s">
        <v>2669</v>
      </c>
      <c r="B1501" t="s">
        <v>2670</v>
      </c>
      <c r="C1501" s="2">
        <f t="shared" si="23"/>
        <v>11557</v>
      </c>
      <c r="D1501" s="2">
        <v>194779.07</v>
      </c>
    </row>
    <row r="1502" spans="1:4" x14ac:dyDescent="0.2">
      <c r="A1502" t="s">
        <v>1266</v>
      </c>
      <c r="B1502" s="1">
        <v>7797</v>
      </c>
      <c r="C1502" s="2">
        <f t="shared" si="23"/>
        <v>7797</v>
      </c>
      <c r="D1502" s="2">
        <v>194740.98</v>
      </c>
    </row>
    <row r="1503" spans="1:4" x14ac:dyDescent="0.2">
      <c r="A1503" t="s">
        <v>5451</v>
      </c>
      <c r="B1503" t="s">
        <v>5452</v>
      </c>
      <c r="C1503" s="2">
        <f t="shared" si="23"/>
        <v>20644.999999999996</v>
      </c>
      <c r="D1503" s="2">
        <v>194690.64</v>
      </c>
    </row>
    <row r="1504" spans="1:4" x14ac:dyDescent="0.2">
      <c r="A1504" t="s">
        <v>1708</v>
      </c>
      <c r="B1504" s="1">
        <v>9080</v>
      </c>
      <c r="C1504" s="2">
        <f t="shared" si="23"/>
        <v>9080</v>
      </c>
      <c r="D1504" s="2">
        <v>194618.5</v>
      </c>
    </row>
    <row r="1505" spans="1:4" x14ac:dyDescent="0.2">
      <c r="A1505" t="s">
        <v>7756</v>
      </c>
      <c r="B1505" t="s">
        <v>7757</v>
      </c>
      <c r="C1505" s="2">
        <f t="shared" si="23"/>
        <v>35279</v>
      </c>
      <c r="D1505" s="2">
        <v>194393.27</v>
      </c>
    </row>
    <row r="1506" spans="1:4" x14ac:dyDescent="0.2">
      <c r="A1506" t="s">
        <v>1667</v>
      </c>
      <c r="B1506" s="1">
        <v>8954</v>
      </c>
      <c r="C1506" s="2">
        <f t="shared" si="23"/>
        <v>8954</v>
      </c>
      <c r="D1506" s="2">
        <v>194300.83</v>
      </c>
    </row>
    <row r="1507" spans="1:4" x14ac:dyDescent="0.2">
      <c r="A1507" t="s">
        <v>848</v>
      </c>
      <c r="B1507" s="1">
        <v>6438</v>
      </c>
      <c r="C1507" s="2">
        <f t="shared" si="23"/>
        <v>6438</v>
      </c>
      <c r="D1507" s="2">
        <v>193452.99</v>
      </c>
    </row>
    <row r="1508" spans="1:4" x14ac:dyDescent="0.2">
      <c r="A1508" t="s">
        <v>7628</v>
      </c>
      <c r="B1508" t="s">
        <v>7629</v>
      </c>
      <c r="C1508" s="2">
        <f t="shared" si="23"/>
        <v>34370</v>
      </c>
      <c r="D1508" s="2">
        <v>193415.03</v>
      </c>
    </row>
    <row r="1509" spans="1:4" x14ac:dyDescent="0.2">
      <c r="A1509" t="s">
        <v>5141</v>
      </c>
      <c r="B1509" t="s">
        <v>5142</v>
      </c>
      <c r="C1509" s="2">
        <f t="shared" si="23"/>
        <v>19547</v>
      </c>
      <c r="D1509" s="2">
        <v>192591.87</v>
      </c>
    </row>
    <row r="1510" spans="1:4" x14ac:dyDescent="0.2">
      <c r="A1510" t="s">
        <v>3887</v>
      </c>
      <c r="B1510" t="s">
        <v>3888</v>
      </c>
      <c r="C1510" s="2">
        <f t="shared" si="23"/>
        <v>15107</v>
      </c>
      <c r="D1510" s="2">
        <v>192508.43</v>
      </c>
    </row>
    <row r="1511" spans="1:4" x14ac:dyDescent="0.2">
      <c r="A1511" t="s">
        <v>11481</v>
      </c>
      <c r="B1511" t="s">
        <v>11482</v>
      </c>
      <c r="C1511" s="2">
        <f t="shared" si="23"/>
        <v>581879</v>
      </c>
      <c r="D1511" s="2">
        <v>192129</v>
      </c>
    </row>
    <row r="1512" spans="1:4" x14ac:dyDescent="0.2">
      <c r="A1512" t="s">
        <v>9450</v>
      </c>
      <c r="B1512" t="s">
        <v>9451</v>
      </c>
      <c r="C1512" s="2">
        <f t="shared" si="23"/>
        <v>69774</v>
      </c>
      <c r="D1512" s="2">
        <v>191985.26</v>
      </c>
    </row>
    <row r="1513" spans="1:4" x14ac:dyDescent="0.2">
      <c r="A1513" t="s">
        <v>1630</v>
      </c>
      <c r="B1513" s="1">
        <v>8955</v>
      </c>
      <c r="C1513" s="2">
        <f t="shared" si="23"/>
        <v>8955</v>
      </c>
      <c r="D1513" s="2">
        <v>191767.27</v>
      </c>
    </row>
    <row r="1514" spans="1:4" x14ac:dyDescent="0.2">
      <c r="A1514" t="s">
        <v>967</v>
      </c>
      <c r="B1514" s="1">
        <v>7061</v>
      </c>
      <c r="C1514" s="2">
        <f t="shared" si="23"/>
        <v>7061</v>
      </c>
      <c r="D1514" s="2">
        <v>191657.34</v>
      </c>
    </row>
    <row r="1515" spans="1:4" x14ac:dyDescent="0.2">
      <c r="A1515" t="s">
        <v>7465</v>
      </c>
      <c r="B1515" t="s">
        <v>7466</v>
      </c>
      <c r="C1515" s="2">
        <f t="shared" si="23"/>
        <v>33452</v>
      </c>
      <c r="D1515" s="2">
        <v>191628.42</v>
      </c>
    </row>
    <row r="1516" spans="1:4" x14ac:dyDescent="0.2">
      <c r="A1516" t="s">
        <v>2625</v>
      </c>
      <c r="B1516" t="s">
        <v>2626</v>
      </c>
      <c r="C1516" s="2">
        <f t="shared" si="23"/>
        <v>11660</v>
      </c>
      <c r="D1516" s="2">
        <v>191511.16</v>
      </c>
    </row>
    <row r="1517" spans="1:4" x14ac:dyDescent="0.2">
      <c r="A1517" t="s">
        <v>4239</v>
      </c>
      <c r="B1517" t="s">
        <v>4240</v>
      </c>
      <c r="C1517" s="2">
        <f t="shared" si="23"/>
        <v>16447</v>
      </c>
      <c r="D1517" s="2">
        <v>191474.58</v>
      </c>
    </row>
    <row r="1518" spans="1:4" x14ac:dyDescent="0.2">
      <c r="A1518" t="s">
        <v>5305</v>
      </c>
      <c r="B1518" t="s">
        <v>5306</v>
      </c>
      <c r="C1518" s="2">
        <f t="shared" si="23"/>
        <v>20418</v>
      </c>
      <c r="D1518" s="2">
        <v>191103.33</v>
      </c>
    </row>
    <row r="1519" spans="1:4" x14ac:dyDescent="0.2">
      <c r="A1519" t="s">
        <v>3314</v>
      </c>
      <c r="B1519" t="s">
        <v>3315</v>
      </c>
      <c r="C1519" s="2">
        <f t="shared" si="23"/>
        <v>13514</v>
      </c>
      <c r="D1519" s="2">
        <v>191057.87</v>
      </c>
    </row>
    <row r="1520" spans="1:4" x14ac:dyDescent="0.2">
      <c r="A1520" t="s">
        <v>8174</v>
      </c>
      <c r="B1520" t="s">
        <v>8175</v>
      </c>
      <c r="C1520" s="2">
        <f t="shared" si="23"/>
        <v>41544</v>
      </c>
      <c r="D1520" s="2">
        <v>190843.23</v>
      </c>
    </row>
    <row r="1521" spans="1:4" x14ac:dyDescent="0.2">
      <c r="A1521" t="s">
        <v>3859</v>
      </c>
      <c r="B1521" t="s">
        <v>3860</v>
      </c>
      <c r="C1521" s="2">
        <f t="shared" si="23"/>
        <v>15182</v>
      </c>
      <c r="D1521" s="2">
        <v>190720.06</v>
      </c>
    </row>
    <row r="1522" spans="1:4" x14ac:dyDescent="0.2">
      <c r="A1522" t="s">
        <v>8215</v>
      </c>
      <c r="B1522" t="s">
        <v>8216</v>
      </c>
      <c r="C1522" s="2">
        <f t="shared" si="23"/>
        <v>42152</v>
      </c>
      <c r="D1522" s="2">
        <v>190660.71</v>
      </c>
    </row>
    <row r="1523" spans="1:4" x14ac:dyDescent="0.2">
      <c r="A1523" t="s">
        <v>5124</v>
      </c>
      <c r="B1523" t="s">
        <v>5125</v>
      </c>
      <c r="C1523" s="2">
        <f t="shared" si="23"/>
        <v>19682</v>
      </c>
      <c r="D1523" s="2">
        <v>190630.7</v>
      </c>
    </row>
    <row r="1524" spans="1:4" x14ac:dyDescent="0.2">
      <c r="A1524" t="s">
        <v>9631</v>
      </c>
      <c r="B1524" t="s">
        <v>9632</v>
      </c>
      <c r="C1524" s="2">
        <f t="shared" si="23"/>
        <v>75803</v>
      </c>
      <c r="D1524" s="2">
        <v>190472.93</v>
      </c>
    </row>
    <row r="1525" spans="1:4" x14ac:dyDescent="0.2">
      <c r="A1525" t="s">
        <v>7022</v>
      </c>
      <c r="B1525" t="s">
        <v>7023</v>
      </c>
      <c r="C1525" s="2">
        <f t="shared" si="23"/>
        <v>30177.999999999996</v>
      </c>
      <c r="D1525" s="2">
        <v>190459.45</v>
      </c>
    </row>
    <row r="1526" spans="1:4" x14ac:dyDescent="0.2">
      <c r="A1526" t="s">
        <v>5681</v>
      </c>
      <c r="B1526" t="s">
        <v>5682</v>
      </c>
      <c r="C1526" s="2">
        <f t="shared" si="23"/>
        <v>22052.999999999996</v>
      </c>
      <c r="D1526" s="2">
        <v>190421.48</v>
      </c>
    </row>
    <row r="1527" spans="1:4" x14ac:dyDescent="0.2">
      <c r="A1527" t="s">
        <v>7905</v>
      </c>
      <c r="B1527" t="s">
        <v>7906</v>
      </c>
      <c r="C1527" s="2">
        <f t="shared" si="23"/>
        <v>37779</v>
      </c>
      <c r="D1527" s="2">
        <v>190403.6</v>
      </c>
    </row>
    <row r="1528" spans="1:4" x14ac:dyDescent="0.2">
      <c r="A1528" t="s">
        <v>5807</v>
      </c>
      <c r="B1528" t="s">
        <v>5808</v>
      </c>
      <c r="C1528" s="2">
        <f t="shared" si="23"/>
        <v>22544</v>
      </c>
      <c r="D1528" s="2">
        <v>190403.29</v>
      </c>
    </row>
    <row r="1529" spans="1:4" x14ac:dyDescent="0.2">
      <c r="A1529" t="s">
        <v>6229</v>
      </c>
      <c r="B1529" t="s">
        <v>6230</v>
      </c>
      <c r="C1529" s="2">
        <f t="shared" si="23"/>
        <v>24841.000000000004</v>
      </c>
      <c r="D1529" s="2">
        <v>190261.57</v>
      </c>
    </row>
    <row r="1530" spans="1:4" x14ac:dyDescent="0.2">
      <c r="A1530" t="s">
        <v>8976</v>
      </c>
      <c r="B1530" t="s">
        <v>8977</v>
      </c>
      <c r="C1530" s="2">
        <f t="shared" si="23"/>
        <v>56548</v>
      </c>
      <c r="D1530" s="2">
        <v>190174.04</v>
      </c>
    </row>
    <row r="1531" spans="1:4" x14ac:dyDescent="0.2">
      <c r="A1531" t="s">
        <v>3033</v>
      </c>
      <c r="B1531" t="s">
        <v>3034</v>
      </c>
      <c r="C1531" s="2">
        <f t="shared" si="23"/>
        <v>12864</v>
      </c>
      <c r="D1531" s="2">
        <v>189923.02</v>
      </c>
    </row>
    <row r="1532" spans="1:4" x14ac:dyDescent="0.2">
      <c r="A1532" t="s">
        <v>10607</v>
      </c>
      <c r="B1532" t="s">
        <v>10608</v>
      </c>
      <c r="C1532" s="2">
        <f t="shared" si="23"/>
        <v>145622</v>
      </c>
      <c r="D1532" s="2">
        <v>189708.55</v>
      </c>
    </row>
    <row r="1533" spans="1:4" x14ac:dyDescent="0.2">
      <c r="A1533" t="s">
        <v>4636</v>
      </c>
      <c r="B1533" t="s">
        <v>4637</v>
      </c>
      <c r="C1533" s="2">
        <f t="shared" si="23"/>
        <v>18001</v>
      </c>
      <c r="D1533" s="2">
        <v>189614.03</v>
      </c>
    </row>
    <row r="1534" spans="1:4" x14ac:dyDescent="0.2">
      <c r="A1534" t="s">
        <v>3470</v>
      </c>
      <c r="B1534" t="s">
        <v>3471</v>
      </c>
      <c r="C1534" s="2">
        <f t="shared" si="23"/>
        <v>14083.000000000002</v>
      </c>
      <c r="D1534" s="2">
        <v>189476.24</v>
      </c>
    </row>
    <row r="1535" spans="1:4" x14ac:dyDescent="0.2">
      <c r="A1535" t="s">
        <v>3743</v>
      </c>
      <c r="B1535" t="s">
        <v>3744</v>
      </c>
      <c r="C1535" s="2">
        <f t="shared" si="23"/>
        <v>14955</v>
      </c>
      <c r="D1535" s="2">
        <v>189413.59</v>
      </c>
    </row>
    <row r="1536" spans="1:4" x14ac:dyDescent="0.2">
      <c r="A1536" t="s">
        <v>2982</v>
      </c>
      <c r="B1536" t="s">
        <v>2983</v>
      </c>
      <c r="C1536" s="2">
        <f t="shared" si="23"/>
        <v>12753.000000000002</v>
      </c>
      <c r="D1536" s="2">
        <v>189348.43</v>
      </c>
    </row>
    <row r="1537" spans="1:4" x14ac:dyDescent="0.2">
      <c r="A1537" t="s">
        <v>9663</v>
      </c>
      <c r="B1537" t="s">
        <v>9664</v>
      </c>
      <c r="C1537" s="2">
        <f t="shared" si="23"/>
        <v>77360</v>
      </c>
      <c r="D1537" s="2">
        <v>189149.26</v>
      </c>
    </row>
    <row r="1538" spans="1:4" x14ac:dyDescent="0.2">
      <c r="A1538" t="s">
        <v>5479</v>
      </c>
      <c r="B1538" t="s">
        <v>5480</v>
      </c>
      <c r="C1538" s="2">
        <f t="shared" ref="C1538:C1601" si="24">IF(ISNUMBER(SEARCH("万",B1538)),SUBSTITUTE(B1538,"万","")*10000,B1538)</f>
        <v>21429</v>
      </c>
      <c r="D1538" s="2">
        <v>189130.57</v>
      </c>
    </row>
    <row r="1539" spans="1:4" x14ac:dyDescent="0.2">
      <c r="A1539" t="s">
        <v>2496</v>
      </c>
      <c r="B1539" t="s">
        <v>2497</v>
      </c>
      <c r="C1539" s="2">
        <f t="shared" si="24"/>
        <v>11431</v>
      </c>
      <c r="D1539" s="2">
        <v>188973.03</v>
      </c>
    </row>
    <row r="1540" spans="1:4" x14ac:dyDescent="0.2">
      <c r="A1540" t="s">
        <v>3992</v>
      </c>
      <c r="B1540" t="s">
        <v>3993</v>
      </c>
      <c r="C1540" s="2">
        <f t="shared" si="24"/>
        <v>15784</v>
      </c>
      <c r="D1540" s="2">
        <v>188936.85</v>
      </c>
    </row>
    <row r="1541" spans="1:4" x14ac:dyDescent="0.2">
      <c r="A1541" t="s">
        <v>10509</v>
      </c>
      <c r="B1541" t="s">
        <v>10510</v>
      </c>
      <c r="C1541" s="2">
        <f t="shared" si="24"/>
        <v>136504</v>
      </c>
      <c r="D1541" s="2">
        <v>188888.68</v>
      </c>
    </row>
    <row r="1542" spans="1:4" x14ac:dyDescent="0.2">
      <c r="A1542" t="s">
        <v>8586</v>
      </c>
      <c r="B1542" t="s">
        <v>8587</v>
      </c>
      <c r="C1542" s="2">
        <f t="shared" si="24"/>
        <v>48888.999999999993</v>
      </c>
      <c r="D1542" s="2">
        <v>188658.87</v>
      </c>
    </row>
    <row r="1543" spans="1:4" x14ac:dyDescent="0.2">
      <c r="A1543" t="s">
        <v>345</v>
      </c>
      <c r="B1543" s="1">
        <v>4810</v>
      </c>
      <c r="C1543" s="2">
        <f t="shared" si="24"/>
        <v>4810</v>
      </c>
      <c r="D1543" s="2">
        <v>188656.36</v>
      </c>
    </row>
    <row r="1544" spans="1:4" x14ac:dyDescent="0.2">
      <c r="A1544" t="s">
        <v>4047</v>
      </c>
      <c r="B1544" t="s">
        <v>4048</v>
      </c>
      <c r="C1544" s="2">
        <f t="shared" si="24"/>
        <v>16019.000000000002</v>
      </c>
      <c r="D1544" s="2">
        <v>188532.39</v>
      </c>
    </row>
    <row r="1545" spans="1:4" x14ac:dyDescent="0.2">
      <c r="A1545" t="s">
        <v>3817</v>
      </c>
      <c r="B1545" t="s">
        <v>3818</v>
      </c>
      <c r="C1545" s="2">
        <f t="shared" si="24"/>
        <v>15260</v>
      </c>
      <c r="D1545" s="2">
        <v>188331.06</v>
      </c>
    </row>
    <row r="1546" spans="1:4" x14ac:dyDescent="0.2">
      <c r="A1546" t="s">
        <v>7254</v>
      </c>
      <c r="B1546" t="s">
        <v>7255</v>
      </c>
      <c r="C1546" s="2">
        <f t="shared" si="24"/>
        <v>32191</v>
      </c>
      <c r="D1546" s="2">
        <v>188292.96</v>
      </c>
    </row>
    <row r="1547" spans="1:4" x14ac:dyDescent="0.2">
      <c r="A1547" t="s">
        <v>3233</v>
      </c>
      <c r="B1547" t="s">
        <v>3234</v>
      </c>
      <c r="C1547" s="2">
        <f t="shared" si="24"/>
        <v>13513</v>
      </c>
      <c r="D1547" s="2">
        <v>188217.24</v>
      </c>
    </row>
    <row r="1548" spans="1:4" x14ac:dyDescent="0.2">
      <c r="A1548" t="s">
        <v>1583</v>
      </c>
      <c r="B1548" s="1">
        <v>8960</v>
      </c>
      <c r="C1548" s="2">
        <f t="shared" si="24"/>
        <v>8960</v>
      </c>
      <c r="D1548" s="2">
        <v>188091.53</v>
      </c>
    </row>
    <row r="1549" spans="1:4" x14ac:dyDescent="0.2">
      <c r="A1549" t="s">
        <v>7852</v>
      </c>
      <c r="B1549" t="s">
        <v>1617</v>
      </c>
      <c r="C1549" s="2">
        <f t="shared" si="24"/>
        <v>37511</v>
      </c>
      <c r="D1549" s="2">
        <v>187768.37</v>
      </c>
    </row>
    <row r="1550" spans="1:4" x14ac:dyDescent="0.2">
      <c r="A1550" t="s">
        <v>4128</v>
      </c>
      <c r="B1550" t="s">
        <v>4129</v>
      </c>
      <c r="C1550" s="2">
        <f t="shared" si="24"/>
        <v>16390</v>
      </c>
      <c r="D1550" s="2">
        <v>187622.78</v>
      </c>
    </row>
    <row r="1551" spans="1:4" x14ac:dyDescent="0.2">
      <c r="A1551" t="s">
        <v>8700</v>
      </c>
      <c r="B1551" t="s">
        <v>8701</v>
      </c>
      <c r="C1551" s="2">
        <f t="shared" si="24"/>
        <v>51176.000000000007</v>
      </c>
      <c r="D1551" s="2">
        <v>187591.56</v>
      </c>
    </row>
    <row r="1552" spans="1:4" x14ac:dyDescent="0.2">
      <c r="A1552" t="s">
        <v>6841</v>
      </c>
      <c r="B1552" t="s">
        <v>6842</v>
      </c>
      <c r="C1552" s="2">
        <f t="shared" si="24"/>
        <v>29255</v>
      </c>
      <c r="D1552" s="2">
        <v>187375.97</v>
      </c>
    </row>
    <row r="1553" spans="1:4" x14ac:dyDescent="0.2">
      <c r="A1553" t="s">
        <v>10480</v>
      </c>
      <c r="B1553" t="s">
        <v>10481</v>
      </c>
      <c r="C1553" s="2">
        <f t="shared" si="24"/>
        <v>133215</v>
      </c>
      <c r="D1553" s="2">
        <v>187349.1</v>
      </c>
    </row>
    <row r="1554" spans="1:4" x14ac:dyDescent="0.2">
      <c r="A1554" t="s">
        <v>4931</v>
      </c>
      <c r="B1554" t="s">
        <v>2731</v>
      </c>
      <c r="C1554" s="2">
        <f t="shared" si="24"/>
        <v>19273</v>
      </c>
      <c r="D1554" s="2">
        <v>186852.63</v>
      </c>
    </row>
    <row r="1555" spans="1:4" x14ac:dyDescent="0.2">
      <c r="A1555" t="s">
        <v>6909</v>
      </c>
      <c r="B1555" t="s">
        <v>6910</v>
      </c>
      <c r="C1555" s="2">
        <f t="shared" si="24"/>
        <v>29963.000000000004</v>
      </c>
      <c r="D1555" s="2">
        <v>186788.34</v>
      </c>
    </row>
    <row r="1556" spans="1:4" x14ac:dyDescent="0.2">
      <c r="A1556" t="s">
        <v>1190</v>
      </c>
      <c r="B1556" s="1">
        <v>7996</v>
      </c>
      <c r="C1556" s="2">
        <f t="shared" si="24"/>
        <v>7996</v>
      </c>
      <c r="D1556" s="2">
        <v>186751.14</v>
      </c>
    </row>
    <row r="1557" spans="1:4" x14ac:dyDescent="0.2">
      <c r="A1557" t="s">
        <v>9834</v>
      </c>
      <c r="B1557" t="s">
        <v>9835</v>
      </c>
      <c r="C1557" s="2">
        <f t="shared" si="24"/>
        <v>85230</v>
      </c>
      <c r="D1557" s="2">
        <v>186274.64</v>
      </c>
    </row>
    <row r="1558" spans="1:4" x14ac:dyDescent="0.2">
      <c r="A1558" t="s">
        <v>5044</v>
      </c>
      <c r="B1558" t="s">
        <v>5045</v>
      </c>
      <c r="C1558" s="2">
        <f t="shared" si="24"/>
        <v>19826</v>
      </c>
      <c r="D1558" s="2">
        <v>186188.97</v>
      </c>
    </row>
    <row r="1559" spans="1:4" x14ac:dyDescent="0.2">
      <c r="A1559" t="s">
        <v>9159</v>
      </c>
      <c r="B1559" t="s">
        <v>9160</v>
      </c>
      <c r="C1559" s="2">
        <f t="shared" si="24"/>
        <v>62332</v>
      </c>
      <c r="D1559" s="2">
        <v>186156.77</v>
      </c>
    </row>
    <row r="1560" spans="1:4" x14ac:dyDescent="0.2">
      <c r="A1560" t="s">
        <v>7224</v>
      </c>
      <c r="B1560" t="s">
        <v>7225</v>
      </c>
      <c r="C1560" s="2">
        <f t="shared" si="24"/>
        <v>32477</v>
      </c>
      <c r="D1560" s="2">
        <v>185998.04</v>
      </c>
    </row>
    <row r="1561" spans="1:4" x14ac:dyDescent="0.2">
      <c r="A1561" t="s">
        <v>3116</v>
      </c>
      <c r="B1561" t="s">
        <v>3117</v>
      </c>
      <c r="C1561" s="2">
        <f t="shared" si="24"/>
        <v>13354</v>
      </c>
      <c r="D1561" s="2">
        <v>185977</v>
      </c>
    </row>
    <row r="1562" spans="1:4" x14ac:dyDescent="0.2">
      <c r="A1562" t="s">
        <v>983</v>
      </c>
      <c r="B1562" s="1">
        <v>7339</v>
      </c>
      <c r="C1562" s="2">
        <f t="shared" si="24"/>
        <v>7339</v>
      </c>
      <c r="D1562" s="2">
        <v>185879.17</v>
      </c>
    </row>
    <row r="1563" spans="1:4" x14ac:dyDescent="0.2">
      <c r="A1563" t="s">
        <v>9090</v>
      </c>
      <c r="B1563" t="s">
        <v>9091</v>
      </c>
      <c r="C1563" s="2">
        <f t="shared" si="24"/>
        <v>60316</v>
      </c>
      <c r="D1563" s="2">
        <v>185855.77</v>
      </c>
    </row>
    <row r="1564" spans="1:4" x14ac:dyDescent="0.2">
      <c r="A1564" t="s">
        <v>8471</v>
      </c>
      <c r="B1564" t="s">
        <v>8472</v>
      </c>
      <c r="C1564" s="2">
        <f t="shared" si="24"/>
        <v>47314.999999999993</v>
      </c>
      <c r="D1564" s="2">
        <v>185693.43</v>
      </c>
    </row>
    <row r="1565" spans="1:4" x14ac:dyDescent="0.2">
      <c r="A1565" t="s">
        <v>4720</v>
      </c>
      <c r="B1565" t="s">
        <v>4721</v>
      </c>
      <c r="C1565" s="2">
        <f t="shared" si="24"/>
        <v>18734</v>
      </c>
      <c r="D1565" s="2">
        <v>185686</v>
      </c>
    </row>
    <row r="1566" spans="1:4" x14ac:dyDescent="0.2">
      <c r="A1566" t="s">
        <v>10716</v>
      </c>
      <c r="B1566" t="s">
        <v>10717</v>
      </c>
      <c r="C1566" s="2">
        <f t="shared" si="24"/>
        <v>160323</v>
      </c>
      <c r="D1566" s="2">
        <v>185656.08</v>
      </c>
    </row>
    <row r="1567" spans="1:4" x14ac:dyDescent="0.2">
      <c r="A1567" t="s">
        <v>3133</v>
      </c>
      <c r="B1567" t="s">
        <v>3134</v>
      </c>
      <c r="C1567" s="2">
        <f t="shared" si="24"/>
        <v>13487</v>
      </c>
      <c r="D1567" s="2">
        <v>185131.16</v>
      </c>
    </row>
    <row r="1568" spans="1:4" x14ac:dyDescent="0.2">
      <c r="A1568" t="s">
        <v>6140</v>
      </c>
      <c r="B1568" t="s">
        <v>6141</v>
      </c>
      <c r="C1568" s="2">
        <f t="shared" si="24"/>
        <v>25041.000000000004</v>
      </c>
      <c r="D1568" s="2">
        <v>184875.91</v>
      </c>
    </row>
    <row r="1569" spans="1:4" x14ac:dyDescent="0.2">
      <c r="A1569" t="s">
        <v>10252</v>
      </c>
      <c r="B1569" t="s">
        <v>10253</v>
      </c>
      <c r="C1569" s="2">
        <f t="shared" si="24"/>
        <v>112885.00000000001</v>
      </c>
      <c r="D1569" s="2">
        <v>184857.23</v>
      </c>
    </row>
    <row r="1570" spans="1:4" x14ac:dyDescent="0.2">
      <c r="A1570" t="s">
        <v>8246</v>
      </c>
      <c r="B1570" t="s">
        <v>8247</v>
      </c>
      <c r="C1570" s="2">
        <f t="shared" si="24"/>
        <v>44292.999999999993</v>
      </c>
      <c r="D1570" s="2">
        <v>184843.7</v>
      </c>
    </row>
    <row r="1571" spans="1:4" x14ac:dyDescent="0.2">
      <c r="A1571" t="s">
        <v>7248</v>
      </c>
      <c r="B1571" t="s">
        <v>7249</v>
      </c>
      <c r="C1571" s="2">
        <f t="shared" si="24"/>
        <v>32831</v>
      </c>
      <c r="D1571" s="2">
        <v>184538.34</v>
      </c>
    </row>
    <row r="1572" spans="1:4" x14ac:dyDescent="0.2">
      <c r="A1572" t="s">
        <v>9941</v>
      </c>
      <c r="B1572" t="s">
        <v>9942</v>
      </c>
      <c r="C1572" s="2">
        <f t="shared" si="24"/>
        <v>92382.000000000015</v>
      </c>
      <c r="D1572" s="2">
        <v>184472.03</v>
      </c>
    </row>
    <row r="1573" spans="1:4" x14ac:dyDescent="0.2">
      <c r="A1573" t="s">
        <v>7028</v>
      </c>
      <c r="B1573" t="s">
        <v>7029</v>
      </c>
      <c r="C1573" s="2">
        <f t="shared" si="24"/>
        <v>31206.999999999996</v>
      </c>
      <c r="D1573" s="2">
        <v>184411.67</v>
      </c>
    </row>
    <row r="1574" spans="1:4" x14ac:dyDescent="0.2">
      <c r="A1574" t="s">
        <v>3769</v>
      </c>
      <c r="B1574" t="s">
        <v>3770</v>
      </c>
      <c r="C1574" s="2">
        <f t="shared" si="24"/>
        <v>15420</v>
      </c>
      <c r="D1574" s="2">
        <v>184379.31</v>
      </c>
    </row>
    <row r="1575" spans="1:4" x14ac:dyDescent="0.2">
      <c r="A1575" t="s">
        <v>9289</v>
      </c>
      <c r="B1575" t="s">
        <v>9290</v>
      </c>
      <c r="C1575" s="2">
        <f t="shared" si="24"/>
        <v>67094</v>
      </c>
      <c r="D1575" s="2">
        <v>184369.05</v>
      </c>
    </row>
    <row r="1576" spans="1:4" x14ac:dyDescent="0.2">
      <c r="A1576" t="s">
        <v>10293</v>
      </c>
      <c r="B1576" t="s">
        <v>10294</v>
      </c>
      <c r="C1576" s="2">
        <f t="shared" si="24"/>
        <v>118181</v>
      </c>
      <c r="D1576" s="2">
        <v>184053.3</v>
      </c>
    </row>
    <row r="1577" spans="1:4" x14ac:dyDescent="0.2">
      <c r="A1577" t="s">
        <v>8697</v>
      </c>
      <c r="B1577" t="s">
        <v>8698</v>
      </c>
      <c r="C1577" s="2">
        <f t="shared" si="24"/>
        <v>52112</v>
      </c>
      <c r="D1577" s="2">
        <v>184037.5</v>
      </c>
    </row>
    <row r="1578" spans="1:4" x14ac:dyDescent="0.2">
      <c r="A1578" t="s">
        <v>9324</v>
      </c>
      <c r="B1578" t="s">
        <v>9325</v>
      </c>
      <c r="C1578" s="2">
        <f t="shared" si="24"/>
        <v>68740</v>
      </c>
      <c r="D1578" s="2">
        <v>183873.08</v>
      </c>
    </row>
    <row r="1579" spans="1:4" x14ac:dyDescent="0.2">
      <c r="A1579" t="s">
        <v>9727</v>
      </c>
      <c r="B1579" t="s">
        <v>9728</v>
      </c>
      <c r="C1579" s="2">
        <f t="shared" si="24"/>
        <v>82609.999999999985</v>
      </c>
      <c r="D1579" s="2">
        <v>183777.29</v>
      </c>
    </row>
    <row r="1580" spans="1:4" x14ac:dyDescent="0.2">
      <c r="A1580" t="s">
        <v>6087</v>
      </c>
      <c r="B1580" t="s">
        <v>6088</v>
      </c>
      <c r="C1580" s="2">
        <f t="shared" si="24"/>
        <v>24883</v>
      </c>
      <c r="D1580" s="2">
        <v>183593.27</v>
      </c>
    </row>
    <row r="1581" spans="1:4" x14ac:dyDescent="0.2">
      <c r="A1581" t="s">
        <v>7571</v>
      </c>
      <c r="B1581" t="s">
        <v>7572</v>
      </c>
      <c r="C1581" s="2">
        <f t="shared" si="24"/>
        <v>35770</v>
      </c>
      <c r="D1581" s="2">
        <v>183534.23</v>
      </c>
    </row>
    <row r="1582" spans="1:4" x14ac:dyDescent="0.2">
      <c r="A1582" t="s">
        <v>2133</v>
      </c>
      <c r="B1582" t="s">
        <v>2134</v>
      </c>
      <c r="C1582" s="2">
        <f t="shared" si="24"/>
        <v>10803</v>
      </c>
      <c r="D1582" s="2">
        <v>183454.52</v>
      </c>
    </row>
    <row r="1583" spans="1:4" x14ac:dyDescent="0.2">
      <c r="A1583" t="s">
        <v>6486</v>
      </c>
      <c r="B1583" t="s">
        <v>6487</v>
      </c>
      <c r="C1583" s="2">
        <f t="shared" si="24"/>
        <v>27492</v>
      </c>
      <c r="D1583" s="2">
        <v>183233.1</v>
      </c>
    </row>
    <row r="1584" spans="1:4" x14ac:dyDescent="0.2">
      <c r="A1584" t="s">
        <v>10077</v>
      </c>
      <c r="B1584" t="s">
        <v>10078</v>
      </c>
      <c r="C1584" s="2">
        <f t="shared" si="24"/>
        <v>101799</v>
      </c>
      <c r="D1584" s="2">
        <v>183010.75</v>
      </c>
    </row>
    <row r="1585" spans="1:4" x14ac:dyDescent="0.2">
      <c r="A1585" t="s">
        <v>9870</v>
      </c>
      <c r="B1585" t="s">
        <v>9871</v>
      </c>
      <c r="C1585" s="2">
        <f t="shared" si="24"/>
        <v>88878</v>
      </c>
      <c r="D1585" s="2">
        <v>182792.6</v>
      </c>
    </row>
    <row r="1586" spans="1:4" x14ac:dyDescent="0.2">
      <c r="A1586" t="s">
        <v>7747</v>
      </c>
      <c r="B1586" t="s">
        <v>7748</v>
      </c>
      <c r="C1586" s="2">
        <f t="shared" si="24"/>
        <v>37519</v>
      </c>
      <c r="D1586" s="2">
        <v>182527.51</v>
      </c>
    </row>
    <row r="1587" spans="1:4" x14ac:dyDescent="0.2">
      <c r="A1587" t="s">
        <v>9628</v>
      </c>
      <c r="B1587" t="s">
        <v>9629</v>
      </c>
      <c r="C1587" s="2">
        <f t="shared" si="24"/>
        <v>79099</v>
      </c>
      <c r="D1587" s="2">
        <v>182488.42</v>
      </c>
    </row>
    <row r="1588" spans="1:4" x14ac:dyDescent="0.2">
      <c r="A1588" t="s">
        <v>3505</v>
      </c>
      <c r="B1588" t="s">
        <v>3506</v>
      </c>
      <c r="C1588" s="2">
        <f t="shared" si="24"/>
        <v>14732</v>
      </c>
      <c r="D1588" s="2">
        <v>182479.73</v>
      </c>
    </row>
    <row r="1589" spans="1:4" x14ac:dyDescent="0.2">
      <c r="A1589" t="s">
        <v>4785</v>
      </c>
      <c r="B1589" t="s">
        <v>4786</v>
      </c>
      <c r="C1589" s="2">
        <f t="shared" si="24"/>
        <v>19237</v>
      </c>
      <c r="D1589" s="2">
        <v>182387.87</v>
      </c>
    </row>
    <row r="1590" spans="1:4" x14ac:dyDescent="0.2">
      <c r="A1590" t="s">
        <v>8812</v>
      </c>
      <c r="B1590" t="s">
        <v>8813</v>
      </c>
      <c r="C1590" s="2">
        <f t="shared" si="24"/>
        <v>55519</v>
      </c>
      <c r="D1590" s="2">
        <v>182263.45</v>
      </c>
    </row>
    <row r="1591" spans="1:4" x14ac:dyDescent="0.2">
      <c r="A1591" t="s">
        <v>2522</v>
      </c>
      <c r="B1591" t="s">
        <v>2523</v>
      </c>
      <c r="C1591" s="2">
        <f t="shared" si="24"/>
        <v>11943</v>
      </c>
      <c r="D1591" s="2">
        <v>182175.65</v>
      </c>
    </row>
    <row r="1592" spans="1:4" x14ac:dyDescent="0.2">
      <c r="A1592" t="s">
        <v>2654</v>
      </c>
      <c r="B1592" t="s">
        <v>2655</v>
      </c>
      <c r="C1592" s="2">
        <f t="shared" si="24"/>
        <v>12333</v>
      </c>
      <c r="D1592" s="2">
        <v>182150.93</v>
      </c>
    </row>
    <row r="1593" spans="1:4" x14ac:dyDescent="0.2">
      <c r="A1593" t="s">
        <v>1678</v>
      </c>
      <c r="B1593" s="1">
        <v>9589</v>
      </c>
      <c r="C1593" s="2">
        <f t="shared" si="24"/>
        <v>9589</v>
      </c>
      <c r="D1593" s="2">
        <v>182125.25</v>
      </c>
    </row>
    <row r="1594" spans="1:4" x14ac:dyDescent="0.2">
      <c r="A1594" t="s">
        <v>9539</v>
      </c>
      <c r="B1594" t="s">
        <v>9540</v>
      </c>
      <c r="C1594" s="2">
        <f t="shared" si="24"/>
        <v>76218</v>
      </c>
      <c r="D1594" s="2">
        <v>182032.43</v>
      </c>
    </row>
    <row r="1595" spans="1:4" x14ac:dyDescent="0.2">
      <c r="A1595" t="s">
        <v>8756</v>
      </c>
      <c r="B1595" t="s">
        <v>8757</v>
      </c>
      <c r="C1595" s="2">
        <f t="shared" si="24"/>
        <v>54181</v>
      </c>
      <c r="D1595" s="2">
        <v>181607.5</v>
      </c>
    </row>
    <row r="1596" spans="1:4" x14ac:dyDescent="0.2">
      <c r="A1596" t="s">
        <v>3660</v>
      </c>
      <c r="B1596" t="s">
        <v>3661</v>
      </c>
      <c r="C1596" s="2">
        <f t="shared" si="24"/>
        <v>21645</v>
      </c>
      <c r="D1596" s="2">
        <v>181547.54</v>
      </c>
    </row>
    <row r="1597" spans="1:4" x14ac:dyDescent="0.2">
      <c r="A1597" t="s">
        <v>10518</v>
      </c>
      <c r="B1597" t="s">
        <v>10519</v>
      </c>
      <c r="C1597" s="2">
        <f t="shared" si="24"/>
        <v>142307</v>
      </c>
      <c r="D1597" s="2">
        <v>181444.92</v>
      </c>
    </row>
    <row r="1598" spans="1:4" x14ac:dyDescent="0.2">
      <c r="A1598" t="s">
        <v>9634</v>
      </c>
      <c r="B1598" t="s">
        <v>9635</v>
      </c>
      <c r="C1598" s="2">
        <f t="shared" si="24"/>
        <v>79699</v>
      </c>
      <c r="D1598" s="2">
        <v>181242.76</v>
      </c>
    </row>
    <row r="1599" spans="1:4" x14ac:dyDescent="0.2">
      <c r="A1599" t="s">
        <v>7456</v>
      </c>
      <c r="B1599" t="s">
        <v>7457</v>
      </c>
      <c r="C1599" s="2">
        <f t="shared" si="24"/>
        <v>35352</v>
      </c>
      <c r="D1599" s="2">
        <v>181139.4</v>
      </c>
    </row>
    <row r="1600" spans="1:4" x14ac:dyDescent="0.2">
      <c r="A1600" t="s">
        <v>4574</v>
      </c>
      <c r="B1600" t="s">
        <v>4575</v>
      </c>
      <c r="C1600" s="2">
        <f t="shared" si="24"/>
        <v>18679</v>
      </c>
      <c r="D1600" s="2">
        <v>181088.62</v>
      </c>
    </row>
    <row r="1601" spans="1:4" x14ac:dyDescent="0.2">
      <c r="A1601" t="s">
        <v>5993</v>
      </c>
      <c r="B1601" t="s">
        <v>5994</v>
      </c>
      <c r="C1601" s="2">
        <f t="shared" si="24"/>
        <v>24833</v>
      </c>
      <c r="D1601" s="2">
        <v>181040.96</v>
      </c>
    </row>
    <row r="1602" spans="1:4" x14ac:dyDescent="0.2">
      <c r="A1602" t="s">
        <v>5533</v>
      </c>
      <c r="B1602" t="s">
        <v>5534</v>
      </c>
      <c r="C1602" s="2">
        <f t="shared" ref="C1602:C1665" si="25">IF(ISNUMBER(SEARCH("万",B1602)),SUBSTITUTE(B1602,"万","")*10000,B1602)</f>
        <v>22606</v>
      </c>
      <c r="D1602" s="2">
        <v>181027.63</v>
      </c>
    </row>
    <row r="1603" spans="1:4" x14ac:dyDescent="0.2">
      <c r="A1603" t="s">
        <v>3648</v>
      </c>
      <c r="B1603" t="s">
        <v>3649</v>
      </c>
      <c r="C1603" s="2">
        <f t="shared" si="25"/>
        <v>15452.999999999998</v>
      </c>
      <c r="D1603" s="2">
        <v>180890.13</v>
      </c>
    </row>
    <row r="1604" spans="1:4" x14ac:dyDescent="0.2">
      <c r="A1604" t="s">
        <v>8101</v>
      </c>
      <c r="B1604" t="s">
        <v>8102</v>
      </c>
      <c r="C1604" s="2">
        <f t="shared" si="25"/>
        <v>42295</v>
      </c>
      <c r="D1604" s="2">
        <v>180826.8</v>
      </c>
    </row>
    <row r="1605" spans="1:4" x14ac:dyDescent="0.2">
      <c r="A1605" t="s">
        <v>8563</v>
      </c>
      <c r="B1605" t="s">
        <v>8564</v>
      </c>
      <c r="C1605" s="2">
        <f t="shared" si="25"/>
        <v>50294</v>
      </c>
      <c r="D1605" s="2">
        <v>180817.46</v>
      </c>
    </row>
    <row r="1606" spans="1:4" x14ac:dyDescent="0.2">
      <c r="A1606" t="s">
        <v>4905</v>
      </c>
      <c r="B1606" t="s">
        <v>4906</v>
      </c>
      <c r="C1606" s="2">
        <f t="shared" si="25"/>
        <v>19842</v>
      </c>
      <c r="D1606" s="2">
        <v>180802.93</v>
      </c>
    </row>
    <row r="1607" spans="1:4" x14ac:dyDescent="0.2">
      <c r="A1607" t="s">
        <v>5627</v>
      </c>
      <c r="B1607" t="s">
        <v>5628</v>
      </c>
      <c r="C1607" s="2">
        <f t="shared" si="25"/>
        <v>22940</v>
      </c>
      <c r="D1607" s="2">
        <v>180737.39</v>
      </c>
    </row>
    <row r="1608" spans="1:4" x14ac:dyDescent="0.2">
      <c r="A1608" t="s">
        <v>10625</v>
      </c>
      <c r="B1608" t="s">
        <v>10626</v>
      </c>
      <c r="C1608" s="2">
        <f t="shared" si="25"/>
        <v>154935</v>
      </c>
      <c r="D1608" s="2">
        <v>180490.66</v>
      </c>
    </row>
    <row r="1609" spans="1:4" x14ac:dyDescent="0.2">
      <c r="A1609" t="s">
        <v>3710</v>
      </c>
      <c r="B1609" t="s">
        <v>3711</v>
      </c>
      <c r="C1609" s="2">
        <f t="shared" si="25"/>
        <v>15576.000000000002</v>
      </c>
      <c r="D1609" s="2">
        <v>180426.07</v>
      </c>
    </row>
    <row r="1610" spans="1:4" x14ac:dyDescent="0.2">
      <c r="A1610" t="s">
        <v>4065</v>
      </c>
      <c r="B1610" t="s">
        <v>4066</v>
      </c>
      <c r="C1610" s="2">
        <f t="shared" si="25"/>
        <v>16837</v>
      </c>
      <c r="D1610" s="2">
        <v>180397.2</v>
      </c>
    </row>
    <row r="1611" spans="1:4" x14ac:dyDescent="0.2">
      <c r="A1611" t="s">
        <v>3543</v>
      </c>
      <c r="B1611" t="s">
        <v>3544</v>
      </c>
      <c r="C1611" s="2">
        <f t="shared" si="25"/>
        <v>15049.999999999998</v>
      </c>
      <c r="D1611" s="2">
        <v>180334.02</v>
      </c>
    </row>
    <row r="1612" spans="1:4" x14ac:dyDescent="0.2">
      <c r="A1612" t="s">
        <v>11526</v>
      </c>
      <c r="B1612" t="s">
        <v>11527</v>
      </c>
      <c r="C1612" s="2">
        <f t="shared" si="25"/>
        <v>752859</v>
      </c>
      <c r="D1612" s="2">
        <v>180311.47</v>
      </c>
    </row>
    <row r="1613" spans="1:4" x14ac:dyDescent="0.2">
      <c r="A1613" t="s">
        <v>4809</v>
      </c>
      <c r="B1613" t="s">
        <v>4810</v>
      </c>
      <c r="C1613" s="2">
        <f t="shared" si="25"/>
        <v>19550</v>
      </c>
      <c r="D1613" s="2">
        <v>180218.77</v>
      </c>
    </row>
    <row r="1614" spans="1:4" x14ac:dyDescent="0.2">
      <c r="A1614" t="s">
        <v>7698</v>
      </c>
      <c r="B1614" t="s">
        <v>7699</v>
      </c>
      <c r="C1614" s="2">
        <f t="shared" si="25"/>
        <v>37626</v>
      </c>
      <c r="D1614" s="2">
        <v>180036.58</v>
      </c>
    </row>
    <row r="1615" spans="1:4" x14ac:dyDescent="0.2">
      <c r="A1615" t="s">
        <v>10883</v>
      </c>
      <c r="B1615" t="s">
        <v>10884</v>
      </c>
      <c r="C1615" s="2">
        <f t="shared" si="25"/>
        <v>195682</v>
      </c>
      <c r="D1615" s="2">
        <v>179961.8</v>
      </c>
    </row>
    <row r="1616" spans="1:4" x14ac:dyDescent="0.2">
      <c r="A1616" t="s">
        <v>8249</v>
      </c>
      <c r="B1616" t="s">
        <v>8250</v>
      </c>
      <c r="C1616" s="2">
        <f t="shared" si="25"/>
        <v>45532</v>
      </c>
      <c r="D1616" s="2">
        <v>179953.26</v>
      </c>
    </row>
    <row r="1617" spans="1:4" x14ac:dyDescent="0.2">
      <c r="A1617" t="s">
        <v>2213</v>
      </c>
      <c r="B1617" t="s">
        <v>2214</v>
      </c>
      <c r="C1617" s="2">
        <f t="shared" si="25"/>
        <v>11215</v>
      </c>
      <c r="D1617" s="2">
        <v>179815.97</v>
      </c>
    </row>
    <row r="1618" spans="1:4" x14ac:dyDescent="0.2">
      <c r="A1618" t="s">
        <v>3797</v>
      </c>
      <c r="B1618" t="s">
        <v>3798</v>
      </c>
      <c r="C1618" s="2">
        <f t="shared" si="25"/>
        <v>15904</v>
      </c>
      <c r="D1618" s="2">
        <v>179701.89</v>
      </c>
    </row>
    <row r="1619" spans="1:4" x14ac:dyDescent="0.2">
      <c r="A1619" t="s">
        <v>4169</v>
      </c>
      <c r="B1619" t="s">
        <v>4170</v>
      </c>
      <c r="C1619" s="2">
        <f t="shared" si="25"/>
        <v>17261</v>
      </c>
      <c r="D1619" s="2">
        <v>179609.37</v>
      </c>
    </row>
    <row r="1620" spans="1:4" x14ac:dyDescent="0.2">
      <c r="A1620" t="s">
        <v>7257</v>
      </c>
      <c r="B1620" t="s">
        <v>7258</v>
      </c>
      <c r="C1620" s="2">
        <f t="shared" si="25"/>
        <v>33791</v>
      </c>
      <c r="D1620" s="2">
        <v>179383.33</v>
      </c>
    </row>
    <row r="1621" spans="1:4" x14ac:dyDescent="0.2">
      <c r="A1621" t="s">
        <v>4806</v>
      </c>
      <c r="B1621" t="s">
        <v>4807</v>
      </c>
      <c r="C1621" s="2">
        <f t="shared" si="25"/>
        <v>19638</v>
      </c>
      <c r="D1621" s="2">
        <v>179292.15</v>
      </c>
    </row>
    <row r="1622" spans="1:4" x14ac:dyDescent="0.2">
      <c r="A1622" t="s">
        <v>8589</v>
      </c>
      <c r="B1622" t="s">
        <v>8590</v>
      </c>
      <c r="C1622" s="2">
        <f t="shared" si="25"/>
        <v>51487</v>
      </c>
      <c r="D1622" s="2">
        <v>179210.55</v>
      </c>
    </row>
    <row r="1623" spans="1:4" x14ac:dyDescent="0.2">
      <c r="A1623" t="s">
        <v>7057</v>
      </c>
      <c r="B1623" t="s">
        <v>7058</v>
      </c>
      <c r="C1623" s="2">
        <f t="shared" si="25"/>
        <v>32369</v>
      </c>
      <c r="D1623" s="2">
        <v>179170.13</v>
      </c>
    </row>
    <row r="1624" spans="1:4" x14ac:dyDescent="0.2">
      <c r="A1624" t="s">
        <v>6235</v>
      </c>
      <c r="B1624" t="s">
        <v>6236</v>
      </c>
      <c r="C1624" s="2">
        <f t="shared" si="25"/>
        <v>26434.000000000004</v>
      </c>
      <c r="D1624" s="2">
        <v>179139.92</v>
      </c>
    </row>
    <row r="1625" spans="1:4" x14ac:dyDescent="0.2">
      <c r="A1625" t="s">
        <v>8917</v>
      </c>
      <c r="B1625" t="s">
        <v>8918</v>
      </c>
      <c r="C1625" s="2">
        <f t="shared" si="25"/>
        <v>58720</v>
      </c>
      <c r="D1625" s="2">
        <v>179113.06</v>
      </c>
    </row>
    <row r="1626" spans="1:4" x14ac:dyDescent="0.2">
      <c r="A1626" t="s">
        <v>4465</v>
      </c>
      <c r="B1626" t="s">
        <v>4466</v>
      </c>
      <c r="C1626" s="2">
        <f t="shared" si="25"/>
        <v>18533</v>
      </c>
      <c r="D1626" s="2">
        <v>178831.04</v>
      </c>
    </row>
    <row r="1627" spans="1:4" x14ac:dyDescent="0.2">
      <c r="A1627" t="s">
        <v>1220</v>
      </c>
      <c r="B1627" s="1">
        <v>8410</v>
      </c>
      <c r="C1627" s="2">
        <f t="shared" si="25"/>
        <v>8410</v>
      </c>
      <c r="D1627" s="2">
        <v>178622.65</v>
      </c>
    </row>
    <row r="1628" spans="1:4" x14ac:dyDescent="0.2">
      <c r="A1628" t="s">
        <v>1551</v>
      </c>
      <c r="B1628" s="1">
        <v>9345</v>
      </c>
      <c r="C1628" s="2">
        <f t="shared" si="25"/>
        <v>9345</v>
      </c>
      <c r="D1628" s="2">
        <v>178598.18</v>
      </c>
    </row>
    <row r="1629" spans="1:4" x14ac:dyDescent="0.2">
      <c r="A1629" t="s">
        <v>8252</v>
      </c>
      <c r="B1629" t="s">
        <v>8253</v>
      </c>
      <c r="C1629" s="2">
        <f t="shared" si="25"/>
        <v>45916</v>
      </c>
      <c r="D1629" s="2">
        <v>178587.4</v>
      </c>
    </row>
    <row r="1630" spans="1:4" x14ac:dyDescent="0.2">
      <c r="A1630" t="s">
        <v>3478</v>
      </c>
      <c r="B1630" t="s">
        <v>3479</v>
      </c>
      <c r="C1630" s="2">
        <f t="shared" si="25"/>
        <v>14982</v>
      </c>
      <c r="D1630" s="2">
        <v>178580.06</v>
      </c>
    </row>
    <row r="1631" spans="1:4" x14ac:dyDescent="0.2">
      <c r="A1631" t="s">
        <v>5521</v>
      </c>
      <c r="B1631" t="s">
        <v>5522</v>
      </c>
      <c r="C1631" s="2">
        <f t="shared" si="25"/>
        <v>22881.999999999996</v>
      </c>
      <c r="D1631" s="2">
        <v>178521.51</v>
      </c>
    </row>
    <row r="1632" spans="1:4" x14ac:dyDescent="0.2">
      <c r="A1632" t="s">
        <v>3622</v>
      </c>
      <c r="B1632" t="s">
        <v>3623</v>
      </c>
      <c r="C1632" s="2">
        <f t="shared" si="25"/>
        <v>15485</v>
      </c>
      <c r="D1632" s="2">
        <v>178440.83</v>
      </c>
    </row>
    <row r="1633" spans="1:4" x14ac:dyDescent="0.2">
      <c r="A1633" t="s">
        <v>6811</v>
      </c>
      <c r="B1633" t="s">
        <v>6812</v>
      </c>
      <c r="C1633" s="2">
        <f t="shared" si="25"/>
        <v>30580</v>
      </c>
      <c r="D1633" s="2">
        <v>178398.67</v>
      </c>
    </row>
    <row r="1634" spans="1:4" x14ac:dyDescent="0.2">
      <c r="A1634" t="s">
        <v>3022</v>
      </c>
      <c r="B1634" t="s">
        <v>156</v>
      </c>
      <c r="C1634" s="2">
        <f t="shared" si="25"/>
        <v>13665</v>
      </c>
      <c r="D1634" s="2">
        <v>178261.15</v>
      </c>
    </row>
    <row r="1635" spans="1:4" x14ac:dyDescent="0.2">
      <c r="A1635" t="s">
        <v>3427</v>
      </c>
      <c r="B1635" t="s">
        <v>3428</v>
      </c>
      <c r="C1635" s="2">
        <f t="shared" si="25"/>
        <v>14890.000000000002</v>
      </c>
      <c r="D1635" s="2">
        <v>178052.17</v>
      </c>
    </row>
    <row r="1636" spans="1:4" x14ac:dyDescent="0.2">
      <c r="A1636" t="s">
        <v>11341</v>
      </c>
      <c r="B1636" t="s">
        <v>11342</v>
      </c>
      <c r="C1636" s="2">
        <f t="shared" si="25"/>
        <v>404103</v>
      </c>
      <c r="D1636" s="2">
        <v>177955.72</v>
      </c>
    </row>
    <row r="1637" spans="1:4" x14ac:dyDescent="0.2">
      <c r="A1637" t="s">
        <v>8519</v>
      </c>
      <c r="B1637" t="s">
        <v>8520</v>
      </c>
      <c r="C1637" s="2">
        <f t="shared" si="25"/>
        <v>50106</v>
      </c>
      <c r="D1637" s="2">
        <v>177941.99</v>
      </c>
    </row>
    <row r="1638" spans="1:4" x14ac:dyDescent="0.2">
      <c r="A1638" t="s">
        <v>8335</v>
      </c>
      <c r="B1638" t="s">
        <v>8336</v>
      </c>
      <c r="C1638" s="2">
        <f t="shared" si="25"/>
        <v>47055</v>
      </c>
      <c r="D1638" s="2">
        <v>177877.35</v>
      </c>
    </row>
    <row r="1639" spans="1:4" x14ac:dyDescent="0.2">
      <c r="A1639" t="s">
        <v>1851</v>
      </c>
      <c r="B1639" t="s">
        <v>1852</v>
      </c>
      <c r="C1639" s="2">
        <f t="shared" si="25"/>
        <v>10391</v>
      </c>
      <c r="D1639" s="2">
        <v>177851.41</v>
      </c>
    </row>
    <row r="1640" spans="1:4" x14ac:dyDescent="0.2">
      <c r="A1640" t="s">
        <v>10119</v>
      </c>
      <c r="B1640" t="s">
        <v>10120</v>
      </c>
      <c r="C1640" s="2">
        <f t="shared" si="25"/>
        <v>109195</v>
      </c>
      <c r="D1640" s="2">
        <v>177413.33</v>
      </c>
    </row>
    <row r="1641" spans="1:4" x14ac:dyDescent="0.2">
      <c r="A1641" t="s">
        <v>7503</v>
      </c>
      <c r="B1641" t="s">
        <v>7504</v>
      </c>
      <c r="C1641" s="2">
        <f t="shared" si="25"/>
        <v>36482</v>
      </c>
      <c r="D1641" s="2">
        <v>177197.15</v>
      </c>
    </row>
    <row r="1642" spans="1:4" x14ac:dyDescent="0.2">
      <c r="A1642" t="s">
        <v>11256</v>
      </c>
      <c r="B1642" t="s">
        <v>11257</v>
      </c>
      <c r="C1642" s="2">
        <f t="shared" si="25"/>
        <v>343830</v>
      </c>
      <c r="D1642" s="2">
        <v>177179.79</v>
      </c>
    </row>
    <row r="1643" spans="1:4" x14ac:dyDescent="0.2">
      <c r="A1643" t="s">
        <v>1775</v>
      </c>
      <c r="B1643" t="s">
        <v>1776</v>
      </c>
      <c r="C1643" s="2">
        <f t="shared" si="25"/>
        <v>10183</v>
      </c>
      <c r="D1643" s="2">
        <v>177136.7</v>
      </c>
    </row>
    <row r="1644" spans="1:4" x14ac:dyDescent="0.2">
      <c r="A1644" t="s">
        <v>3119</v>
      </c>
      <c r="B1644" t="s">
        <v>3120</v>
      </c>
      <c r="C1644" s="2">
        <f t="shared" si="25"/>
        <v>14051</v>
      </c>
      <c r="D1644" s="2">
        <v>177116.39</v>
      </c>
    </row>
    <row r="1645" spans="1:4" x14ac:dyDescent="0.2">
      <c r="A1645" t="s">
        <v>10104</v>
      </c>
      <c r="B1645" t="s">
        <v>10105</v>
      </c>
      <c r="C1645" s="2">
        <f t="shared" si="25"/>
        <v>107918</v>
      </c>
      <c r="D1645" s="2">
        <v>176988.57</v>
      </c>
    </row>
    <row r="1646" spans="1:4" x14ac:dyDescent="0.2">
      <c r="A1646" t="s">
        <v>10856</v>
      </c>
      <c r="B1646" t="s">
        <v>10857</v>
      </c>
      <c r="C1646" s="2">
        <f t="shared" si="25"/>
        <v>194523</v>
      </c>
      <c r="D1646" s="2">
        <v>176883.13</v>
      </c>
    </row>
    <row r="1647" spans="1:4" x14ac:dyDescent="0.2">
      <c r="A1647" t="s">
        <v>6483</v>
      </c>
      <c r="B1647" t="s">
        <v>6484</v>
      </c>
      <c r="C1647" s="2">
        <f t="shared" si="25"/>
        <v>28472</v>
      </c>
      <c r="D1647" s="2">
        <v>176872.12</v>
      </c>
    </row>
    <row r="1648" spans="1:4" x14ac:dyDescent="0.2">
      <c r="A1648" t="s">
        <v>3159</v>
      </c>
      <c r="B1648" t="s">
        <v>3160</v>
      </c>
      <c r="C1648" s="2">
        <f t="shared" si="25"/>
        <v>14181</v>
      </c>
      <c r="D1648" s="2">
        <v>176866.65</v>
      </c>
    </row>
    <row r="1649" spans="1:4" x14ac:dyDescent="0.2">
      <c r="A1649" t="s">
        <v>9168</v>
      </c>
      <c r="B1649" t="s">
        <v>9169</v>
      </c>
      <c r="C1649" s="2">
        <f t="shared" si="25"/>
        <v>66023</v>
      </c>
      <c r="D1649" s="2">
        <v>176532.48000000001</v>
      </c>
    </row>
    <row r="1650" spans="1:4" x14ac:dyDescent="0.2">
      <c r="A1650" t="s">
        <v>10486</v>
      </c>
      <c r="B1650" t="s">
        <v>10487</v>
      </c>
      <c r="C1650" s="2">
        <f t="shared" si="25"/>
        <v>143556</v>
      </c>
      <c r="D1650" s="2">
        <v>176487.51</v>
      </c>
    </row>
    <row r="1651" spans="1:4" x14ac:dyDescent="0.2">
      <c r="A1651" t="s">
        <v>4577</v>
      </c>
      <c r="B1651" t="s">
        <v>4578</v>
      </c>
      <c r="C1651" s="2">
        <f t="shared" si="25"/>
        <v>19188</v>
      </c>
      <c r="D1651" s="2">
        <v>176472.47</v>
      </c>
    </row>
    <row r="1652" spans="1:4" x14ac:dyDescent="0.2">
      <c r="A1652" t="s">
        <v>6515</v>
      </c>
      <c r="B1652" t="s">
        <v>6516</v>
      </c>
      <c r="C1652" s="2">
        <f t="shared" si="25"/>
        <v>28654</v>
      </c>
      <c r="D1652" s="2">
        <v>176402.18</v>
      </c>
    </row>
    <row r="1653" spans="1:4" x14ac:dyDescent="0.2">
      <c r="A1653" t="s">
        <v>10814</v>
      </c>
      <c r="B1653" t="s">
        <v>10815</v>
      </c>
      <c r="C1653" s="2">
        <f t="shared" si="25"/>
        <v>186268</v>
      </c>
      <c r="D1653" s="2">
        <v>176344.07</v>
      </c>
    </row>
    <row r="1654" spans="1:4" x14ac:dyDescent="0.2">
      <c r="A1654" t="s">
        <v>7408</v>
      </c>
      <c r="B1654" t="s">
        <v>7409</v>
      </c>
      <c r="C1654" s="2">
        <f t="shared" si="25"/>
        <v>35843</v>
      </c>
      <c r="D1654" s="2">
        <v>176283.5</v>
      </c>
    </row>
    <row r="1655" spans="1:4" x14ac:dyDescent="0.2">
      <c r="A1655" t="s">
        <v>8269</v>
      </c>
      <c r="B1655" t="s">
        <v>8270</v>
      </c>
      <c r="C1655" s="2">
        <f t="shared" si="25"/>
        <v>46833</v>
      </c>
      <c r="D1655" s="2">
        <v>176210.8</v>
      </c>
    </row>
    <row r="1656" spans="1:4" x14ac:dyDescent="0.2">
      <c r="A1656" t="s">
        <v>10275</v>
      </c>
      <c r="B1656" t="s">
        <v>10276</v>
      </c>
      <c r="C1656" s="2">
        <f t="shared" si="25"/>
        <v>121699</v>
      </c>
      <c r="D1656" s="2">
        <v>176138.97</v>
      </c>
    </row>
    <row r="1657" spans="1:4" x14ac:dyDescent="0.2">
      <c r="A1657" t="s">
        <v>8039</v>
      </c>
      <c r="B1657" t="s">
        <v>8040</v>
      </c>
      <c r="C1657" s="2">
        <f t="shared" si="25"/>
        <v>42579</v>
      </c>
      <c r="D1657" s="2">
        <v>176126.16</v>
      </c>
    </row>
    <row r="1658" spans="1:4" x14ac:dyDescent="0.2">
      <c r="A1658" t="s">
        <v>4451</v>
      </c>
      <c r="B1658" t="s">
        <v>4452</v>
      </c>
      <c r="C1658" s="2">
        <f t="shared" si="25"/>
        <v>18809</v>
      </c>
      <c r="D1658" s="2">
        <v>175861.85</v>
      </c>
    </row>
    <row r="1659" spans="1:4" x14ac:dyDescent="0.2">
      <c r="A1659" t="s">
        <v>6826</v>
      </c>
      <c r="B1659" t="s">
        <v>6827</v>
      </c>
      <c r="C1659" s="2">
        <f t="shared" si="25"/>
        <v>31065.999999999996</v>
      </c>
      <c r="D1659" s="2">
        <v>175815.47</v>
      </c>
    </row>
    <row r="1660" spans="1:4" x14ac:dyDescent="0.2">
      <c r="A1660" t="s">
        <v>3669</v>
      </c>
      <c r="B1660" t="s">
        <v>3670</v>
      </c>
      <c r="C1660" s="2">
        <f t="shared" si="25"/>
        <v>15905</v>
      </c>
      <c r="D1660" s="2">
        <v>175798.39999999999</v>
      </c>
    </row>
    <row r="1661" spans="1:4" x14ac:dyDescent="0.2">
      <c r="A1661" t="s">
        <v>10444</v>
      </c>
      <c r="B1661" t="s">
        <v>10445</v>
      </c>
      <c r="C1661" s="2">
        <f t="shared" si="25"/>
        <v>137275</v>
      </c>
      <c r="D1661" s="2">
        <v>175662.3</v>
      </c>
    </row>
    <row r="1662" spans="1:4" x14ac:dyDescent="0.2">
      <c r="A1662" t="s">
        <v>8185</v>
      </c>
      <c r="B1662" t="s">
        <v>8186</v>
      </c>
      <c r="C1662" s="2">
        <f t="shared" si="25"/>
        <v>45462</v>
      </c>
      <c r="D1662" s="2">
        <v>175417.89</v>
      </c>
    </row>
    <row r="1663" spans="1:4" x14ac:dyDescent="0.2">
      <c r="A1663" t="s">
        <v>9318</v>
      </c>
      <c r="B1663" t="s">
        <v>9319</v>
      </c>
      <c r="C1663" s="2">
        <f t="shared" si="25"/>
        <v>71893</v>
      </c>
      <c r="D1663" s="2">
        <v>175404.65</v>
      </c>
    </row>
    <row r="1664" spans="1:4" x14ac:dyDescent="0.2">
      <c r="A1664" t="s">
        <v>3908</v>
      </c>
      <c r="B1664" t="s">
        <v>3909</v>
      </c>
      <c r="C1664" s="2">
        <f t="shared" si="25"/>
        <v>16718</v>
      </c>
      <c r="D1664" s="2">
        <v>175350.57</v>
      </c>
    </row>
    <row r="1665" spans="1:4" x14ac:dyDescent="0.2">
      <c r="A1665" t="s">
        <v>9506</v>
      </c>
      <c r="B1665" t="s">
        <v>9507</v>
      </c>
      <c r="C1665" s="2">
        <f t="shared" si="25"/>
        <v>78255</v>
      </c>
      <c r="D1665" s="2">
        <v>175270.18</v>
      </c>
    </row>
    <row r="1666" spans="1:4" x14ac:dyDescent="0.2">
      <c r="A1666" t="s">
        <v>2004</v>
      </c>
      <c r="B1666" t="s">
        <v>622</v>
      </c>
      <c r="C1666" s="2">
        <f t="shared" ref="C1666:C1729" si="26">IF(ISNUMBER(SEARCH("万",B1666)),SUBSTITUTE(B1666,"万","")*10000,B1666)</f>
        <v>10933</v>
      </c>
      <c r="D1666" s="2">
        <v>175254.28</v>
      </c>
    </row>
    <row r="1667" spans="1:4" x14ac:dyDescent="0.2">
      <c r="A1667" t="s">
        <v>10264</v>
      </c>
      <c r="B1667" t="s">
        <v>10265</v>
      </c>
      <c r="C1667" s="2">
        <f t="shared" si="26"/>
        <v>121245.99999999999</v>
      </c>
      <c r="D1667" s="2">
        <v>175254.13</v>
      </c>
    </row>
    <row r="1668" spans="1:4" x14ac:dyDescent="0.2">
      <c r="A1668" t="s">
        <v>8900</v>
      </c>
      <c r="B1668" t="s">
        <v>8901</v>
      </c>
      <c r="C1668" s="2">
        <f t="shared" si="26"/>
        <v>59631.999999999993</v>
      </c>
      <c r="D1668" s="2">
        <v>175142.89</v>
      </c>
    </row>
    <row r="1669" spans="1:4" x14ac:dyDescent="0.2">
      <c r="A1669" t="s">
        <v>3245</v>
      </c>
      <c r="B1669" t="s">
        <v>3246</v>
      </c>
      <c r="C1669" s="2">
        <f t="shared" si="26"/>
        <v>14531</v>
      </c>
      <c r="D1669" s="2">
        <v>175141.89</v>
      </c>
    </row>
    <row r="1670" spans="1:4" x14ac:dyDescent="0.2">
      <c r="A1670" t="s">
        <v>9923</v>
      </c>
      <c r="B1670" t="s">
        <v>9924</v>
      </c>
      <c r="C1670" s="2">
        <f t="shared" si="26"/>
        <v>96268</v>
      </c>
      <c r="D1670" s="2">
        <v>175065.74</v>
      </c>
    </row>
    <row r="1671" spans="1:4" x14ac:dyDescent="0.2">
      <c r="A1671" t="s">
        <v>7378</v>
      </c>
      <c r="B1671" t="s">
        <v>7379</v>
      </c>
      <c r="C1671" s="2">
        <f t="shared" si="26"/>
        <v>35682</v>
      </c>
      <c r="D1671" s="2">
        <v>174903.31</v>
      </c>
    </row>
    <row r="1672" spans="1:4" x14ac:dyDescent="0.2">
      <c r="A1672" t="s">
        <v>707</v>
      </c>
      <c r="B1672" s="1">
        <v>6638</v>
      </c>
      <c r="C1672" s="2">
        <f t="shared" si="26"/>
        <v>6638</v>
      </c>
      <c r="D1672" s="2">
        <v>174802.47</v>
      </c>
    </row>
    <row r="1673" spans="1:4" x14ac:dyDescent="0.2">
      <c r="A1673" t="s">
        <v>1079</v>
      </c>
      <c r="B1673" s="1">
        <v>8143</v>
      </c>
      <c r="C1673" s="2">
        <f t="shared" si="26"/>
        <v>8143</v>
      </c>
      <c r="D1673" s="2">
        <v>174749.36</v>
      </c>
    </row>
    <row r="1674" spans="1:4" x14ac:dyDescent="0.2">
      <c r="A1674" t="s">
        <v>1665</v>
      </c>
      <c r="B1674" s="1">
        <v>9931</v>
      </c>
      <c r="C1674" s="2">
        <f t="shared" si="26"/>
        <v>9931</v>
      </c>
      <c r="D1674" s="2">
        <v>174716.23</v>
      </c>
    </row>
    <row r="1675" spans="1:4" x14ac:dyDescent="0.2">
      <c r="A1675" t="s">
        <v>3763</v>
      </c>
      <c r="B1675" t="s">
        <v>3764</v>
      </c>
      <c r="C1675" s="2">
        <f t="shared" si="26"/>
        <v>16277</v>
      </c>
      <c r="D1675" s="2">
        <v>174523.75</v>
      </c>
    </row>
    <row r="1676" spans="1:4" x14ac:dyDescent="0.2">
      <c r="A1676" t="s">
        <v>7143</v>
      </c>
      <c r="B1676" t="s">
        <v>7144</v>
      </c>
      <c r="C1676" s="2">
        <f t="shared" si="26"/>
        <v>34098</v>
      </c>
      <c r="D1676" s="2">
        <v>174449.85</v>
      </c>
    </row>
    <row r="1677" spans="1:4" x14ac:dyDescent="0.2">
      <c r="A1677" t="s">
        <v>7895</v>
      </c>
      <c r="B1677" t="s">
        <v>7896</v>
      </c>
      <c r="C1677" s="2">
        <f t="shared" si="26"/>
        <v>41181</v>
      </c>
      <c r="D1677" s="2">
        <v>174396.31</v>
      </c>
    </row>
    <row r="1678" spans="1:4" x14ac:dyDescent="0.2">
      <c r="A1678" t="s">
        <v>5748</v>
      </c>
      <c r="B1678" t="s">
        <v>5749</v>
      </c>
      <c r="C1678" s="2">
        <f t="shared" si="26"/>
        <v>24360</v>
      </c>
      <c r="D1678" s="2">
        <v>174341.67</v>
      </c>
    </row>
    <row r="1679" spans="1:4" x14ac:dyDescent="0.2">
      <c r="A1679" t="s">
        <v>8726</v>
      </c>
      <c r="B1679" t="s">
        <v>8727</v>
      </c>
      <c r="C1679" s="2">
        <f t="shared" si="26"/>
        <v>55626</v>
      </c>
      <c r="D1679" s="2">
        <v>174339.98</v>
      </c>
    </row>
    <row r="1680" spans="1:4" x14ac:dyDescent="0.2">
      <c r="A1680" t="s">
        <v>2481</v>
      </c>
      <c r="B1680" t="s">
        <v>2482</v>
      </c>
      <c r="C1680" s="2">
        <f t="shared" si="26"/>
        <v>12379</v>
      </c>
      <c r="D1680" s="2">
        <v>174307.54</v>
      </c>
    </row>
    <row r="1681" spans="1:4" x14ac:dyDescent="0.2">
      <c r="A1681" t="s">
        <v>1492</v>
      </c>
      <c r="B1681" s="1">
        <v>9379</v>
      </c>
      <c r="C1681" s="2">
        <f t="shared" si="26"/>
        <v>9379</v>
      </c>
      <c r="D1681" s="2">
        <v>174238.9</v>
      </c>
    </row>
    <row r="1682" spans="1:4" x14ac:dyDescent="0.2">
      <c r="A1682" t="s">
        <v>10015</v>
      </c>
      <c r="B1682" t="s">
        <v>10016</v>
      </c>
      <c r="C1682" s="2">
        <f t="shared" si="26"/>
        <v>101933</v>
      </c>
      <c r="D1682" s="2">
        <v>174088.86</v>
      </c>
    </row>
    <row r="1683" spans="1:4" x14ac:dyDescent="0.2">
      <c r="A1683" t="s">
        <v>6365</v>
      </c>
      <c r="B1683" t="s">
        <v>6366</v>
      </c>
      <c r="C1683" s="2">
        <f t="shared" si="26"/>
        <v>27995</v>
      </c>
      <c r="D1683" s="2">
        <v>174040.98</v>
      </c>
    </row>
    <row r="1684" spans="1:4" x14ac:dyDescent="0.2">
      <c r="A1684" t="s">
        <v>4479</v>
      </c>
      <c r="B1684" t="s">
        <v>4480</v>
      </c>
      <c r="C1684" s="2">
        <f t="shared" si="26"/>
        <v>19121</v>
      </c>
      <c r="D1684" s="2">
        <v>173765.83</v>
      </c>
    </row>
    <row r="1685" spans="1:4" x14ac:dyDescent="0.2">
      <c r="A1685" t="s">
        <v>1360</v>
      </c>
      <c r="B1685" s="1">
        <v>8946</v>
      </c>
      <c r="C1685" s="2">
        <f t="shared" si="26"/>
        <v>8946</v>
      </c>
      <c r="D1685" s="2">
        <v>173717.61</v>
      </c>
    </row>
    <row r="1686" spans="1:4" x14ac:dyDescent="0.2">
      <c r="A1686" t="s">
        <v>4407</v>
      </c>
      <c r="B1686" t="s">
        <v>4408</v>
      </c>
      <c r="C1686" s="2">
        <f t="shared" si="26"/>
        <v>18885</v>
      </c>
      <c r="D1686" s="2">
        <v>173672.04</v>
      </c>
    </row>
    <row r="1687" spans="1:4" x14ac:dyDescent="0.2">
      <c r="A1687" t="s">
        <v>5221</v>
      </c>
      <c r="B1687" t="s">
        <v>5222</v>
      </c>
      <c r="C1687" s="2">
        <f t="shared" si="26"/>
        <v>22027</v>
      </c>
      <c r="D1687" s="2">
        <v>173572.34</v>
      </c>
    </row>
    <row r="1688" spans="1:4" x14ac:dyDescent="0.2">
      <c r="A1688" t="s">
        <v>9527</v>
      </c>
      <c r="B1688" t="s">
        <v>9528</v>
      </c>
      <c r="C1688" s="2">
        <f t="shared" si="26"/>
        <v>79686</v>
      </c>
      <c r="D1688" s="2">
        <v>173539.95</v>
      </c>
    </row>
    <row r="1689" spans="1:4" x14ac:dyDescent="0.2">
      <c r="A1689" t="s">
        <v>8670</v>
      </c>
      <c r="B1689" t="s">
        <v>8671</v>
      </c>
      <c r="C1689" s="2">
        <f t="shared" si="26"/>
        <v>54944</v>
      </c>
      <c r="D1689" s="2">
        <v>173469.27</v>
      </c>
    </row>
    <row r="1690" spans="1:4" x14ac:dyDescent="0.2">
      <c r="A1690" t="s">
        <v>9914</v>
      </c>
      <c r="B1690" t="s">
        <v>9915</v>
      </c>
      <c r="C1690" s="2">
        <f t="shared" si="26"/>
        <v>96443.999999999985</v>
      </c>
      <c r="D1690" s="2">
        <v>173277.79</v>
      </c>
    </row>
    <row r="1691" spans="1:4" x14ac:dyDescent="0.2">
      <c r="A1691" t="s">
        <v>4601</v>
      </c>
      <c r="B1691" t="s">
        <v>4602</v>
      </c>
      <c r="C1691" s="2">
        <f t="shared" si="26"/>
        <v>19615</v>
      </c>
      <c r="D1691" s="2">
        <v>173120.14</v>
      </c>
    </row>
    <row r="1692" spans="1:4" x14ac:dyDescent="0.2">
      <c r="A1692" t="s">
        <v>10258</v>
      </c>
      <c r="B1692" t="s">
        <v>10259</v>
      </c>
      <c r="C1692" s="2">
        <f t="shared" si="26"/>
        <v>121768</v>
      </c>
      <c r="D1692" s="2">
        <v>172926.84</v>
      </c>
    </row>
    <row r="1693" spans="1:4" x14ac:dyDescent="0.2">
      <c r="A1693" t="s">
        <v>1532</v>
      </c>
      <c r="B1693" s="1">
        <v>9603</v>
      </c>
      <c r="C1693" s="2">
        <f t="shared" si="26"/>
        <v>9603</v>
      </c>
      <c r="D1693" s="2">
        <v>172868.76</v>
      </c>
    </row>
    <row r="1694" spans="1:4" x14ac:dyDescent="0.2">
      <c r="A1694" t="s">
        <v>9587</v>
      </c>
      <c r="B1694" t="s">
        <v>9588</v>
      </c>
      <c r="C1694" s="2">
        <f t="shared" si="26"/>
        <v>82121</v>
      </c>
      <c r="D1694" s="2">
        <v>172837.36</v>
      </c>
    </row>
    <row r="1695" spans="1:4" x14ac:dyDescent="0.2">
      <c r="A1695" t="s">
        <v>8619</v>
      </c>
      <c r="B1695" t="s">
        <v>8620</v>
      </c>
      <c r="C1695" s="2">
        <f t="shared" si="26"/>
        <v>53989</v>
      </c>
      <c r="D1695" s="2">
        <v>172710.28</v>
      </c>
    </row>
    <row r="1696" spans="1:4" x14ac:dyDescent="0.2">
      <c r="A1696" t="s">
        <v>8622</v>
      </c>
      <c r="B1696" t="s">
        <v>8623</v>
      </c>
      <c r="C1696" s="2">
        <f t="shared" si="26"/>
        <v>54154</v>
      </c>
      <c r="D1696" s="2">
        <v>172647.74</v>
      </c>
    </row>
    <row r="1697" spans="1:4" x14ac:dyDescent="0.2">
      <c r="A1697" t="s">
        <v>7792</v>
      </c>
      <c r="B1697" t="s">
        <v>7793</v>
      </c>
      <c r="C1697" s="2">
        <f t="shared" si="26"/>
        <v>40109</v>
      </c>
      <c r="D1697" s="2">
        <v>172559.73</v>
      </c>
    </row>
    <row r="1698" spans="1:4" x14ac:dyDescent="0.2">
      <c r="A1698" t="s">
        <v>8353</v>
      </c>
      <c r="B1698" t="s">
        <v>8354</v>
      </c>
      <c r="C1698" s="2">
        <f t="shared" si="26"/>
        <v>48830</v>
      </c>
      <c r="D1698" s="2">
        <v>172472.81</v>
      </c>
    </row>
    <row r="1699" spans="1:4" x14ac:dyDescent="0.2">
      <c r="A1699" t="s">
        <v>1231</v>
      </c>
      <c r="B1699" s="1">
        <v>8738</v>
      </c>
      <c r="C1699" s="2">
        <f t="shared" si="26"/>
        <v>8738</v>
      </c>
      <c r="D1699" s="2">
        <v>172436.48000000001</v>
      </c>
    </row>
    <row r="1700" spans="1:4" x14ac:dyDescent="0.2">
      <c r="A1700" t="s">
        <v>2919</v>
      </c>
      <c r="B1700" t="s">
        <v>2920</v>
      </c>
      <c r="C1700" s="2">
        <f t="shared" si="26"/>
        <v>13846</v>
      </c>
      <c r="D1700" s="2">
        <v>172394.34</v>
      </c>
    </row>
    <row r="1701" spans="1:4" x14ac:dyDescent="0.2">
      <c r="A1701" t="s">
        <v>6099</v>
      </c>
      <c r="B1701" t="s">
        <v>6100</v>
      </c>
      <c r="C1701" s="2">
        <f t="shared" si="26"/>
        <v>26586</v>
      </c>
      <c r="D1701" s="2">
        <v>172017.1</v>
      </c>
    </row>
    <row r="1702" spans="1:4" x14ac:dyDescent="0.2">
      <c r="A1702" t="s">
        <v>8492</v>
      </c>
      <c r="B1702" t="s">
        <v>8493</v>
      </c>
      <c r="C1702" s="2">
        <f t="shared" si="26"/>
        <v>51456</v>
      </c>
      <c r="D1702" s="2">
        <v>171962.61</v>
      </c>
    </row>
    <row r="1703" spans="1:4" x14ac:dyDescent="0.2">
      <c r="A1703" t="s">
        <v>6283</v>
      </c>
      <c r="B1703" t="s">
        <v>6284</v>
      </c>
      <c r="C1703" s="2">
        <f t="shared" si="26"/>
        <v>27791</v>
      </c>
      <c r="D1703" s="2">
        <v>171957.08</v>
      </c>
    </row>
    <row r="1704" spans="1:4" x14ac:dyDescent="0.2">
      <c r="A1704" t="s">
        <v>3051</v>
      </c>
      <c r="B1704" t="s">
        <v>3052</v>
      </c>
      <c r="C1704" s="2">
        <f t="shared" si="26"/>
        <v>14270</v>
      </c>
      <c r="D1704" s="2">
        <v>171761.43</v>
      </c>
    </row>
    <row r="1705" spans="1:4" x14ac:dyDescent="0.2">
      <c r="A1705" t="s">
        <v>6565</v>
      </c>
      <c r="B1705" t="s">
        <v>6566</v>
      </c>
      <c r="C1705" s="2">
        <f t="shared" si="26"/>
        <v>29680</v>
      </c>
      <c r="D1705" s="2">
        <v>171687.37</v>
      </c>
    </row>
    <row r="1706" spans="1:4" x14ac:dyDescent="0.2">
      <c r="A1706" t="s">
        <v>2771</v>
      </c>
      <c r="B1706" t="s">
        <v>2772</v>
      </c>
      <c r="C1706" s="2">
        <f t="shared" si="26"/>
        <v>13471</v>
      </c>
      <c r="D1706" s="2">
        <v>171678.12</v>
      </c>
    </row>
    <row r="1707" spans="1:4" x14ac:dyDescent="0.2">
      <c r="A1707" t="s">
        <v>1236</v>
      </c>
      <c r="B1707" s="1">
        <v>8794</v>
      </c>
      <c r="C1707" s="2">
        <f t="shared" si="26"/>
        <v>8794</v>
      </c>
      <c r="D1707" s="2">
        <v>171629.27</v>
      </c>
    </row>
    <row r="1708" spans="1:4" x14ac:dyDescent="0.2">
      <c r="A1708" t="s">
        <v>7432</v>
      </c>
      <c r="B1708" t="s">
        <v>7433</v>
      </c>
      <c r="C1708" s="2">
        <f t="shared" si="26"/>
        <v>37079</v>
      </c>
      <c r="D1708" s="2">
        <v>171418.79</v>
      </c>
    </row>
    <row r="1709" spans="1:4" x14ac:dyDescent="0.2">
      <c r="A1709" t="s">
        <v>3604</v>
      </c>
      <c r="B1709" t="s">
        <v>3605</v>
      </c>
      <c r="C1709" s="2">
        <f t="shared" si="26"/>
        <v>16062</v>
      </c>
      <c r="D1709" s="2">
        <v>171316.77</v>
      </c>
    </row>
    <row r="1710" spans="1:4" x14ac:dyDescent="0.2">
      <c r="A1710" t="s">
        <v>8631</v>
      </c>
      <c r="B1710" t="s">
        <v>8632</v>
      </c>
      <c r="C1710" s="2">
        <f t="shared" si="26"/>
        <v>54919</v>
      </c>
      <c r="D1710" s="2">
        <v>170913.04</v>
      </c>
    </row>
    <row r="1711" spans="1:4" x14ac:dyDescent="0.2">
      <c r="A1711" t="s">
        <v>4225</v>
      </c>
      <c r="B1711" t="s">
        <v>4226</v>
      </c>
      <c r="C1711" s="2">
        <f t="shared" si="26"/>
        <v>18328</v>
      </c>
      <c r="D1711" s="2">
        <v>170905.68</v>
      </c>
    </row>
    <row r="1712" spans="1:4" x14ac:dyDescent="0.2">
      <c r="A1712" t="s">
        <v>2232</v>
      </c>
      <c r="B1712" t="s">
        <v>2233</v>
      </c>
      <c r="C1712" s="2">
        <f t="shared" si="26"/>
        <v>11856</v>
      </c>
      <c r="D1712" s="2">
        <v>170681.03</v>
      </c>
    </row>
    <row r="1713" spans="1:4" x14ac:dyDescent="0.2">
      <c r="A1713" t="s">
        <v>3951</v>
      </c>
      <c r="B1713" t="s">
        <v>3952</v>
      </c>
      <c r="C1713" s="2">
        <f t="shared" si="26"/>
        <v>17336</v>
      </c>
      <c r="D1713" s="2">
        <v>170528.02</v>
      </c>
    </row>
    <row r="1714" spans="1:4" x14ac:dyDescent="0.2">
      <c r="A1714" t="s">
        <v>2031</v>
      </c>
      <c r="B1714" t="s">
        <v>2032</v>
      </c>
      <c r="C1714" s="2">
        <f t="shared" si="26"/>
        <v>11324</v>
      </c>
      <c r="D1714" s="2">
        <v>170477.11</v>
      </c>
    </row>
    <row r="1715" spans="1:4" x14ac:dyDescent="0.2">
      <c r="A1715" t="s">
        <v>5996</v>
      </c>
      <c r="B1715" t="s">
        <v>5997</v>
      </c>
      <c r="C1715" s="2">
        <f t="shared" si="26"/>
        <v>26408</v>
      </c>
      <c r="D1715" s="2">
        <v>170466.55</v>
      </c>
    </row>
    <row r="1716" spans="1:4" x14ac:dyDescent="0.2">
      <c r="A1716" t="s">
        <v>6322</v>
      </c>
      <c r="B1716" t="s">
        <v>6323</v>
      </c>
      <c r="C1716" s="2">
        <f t="shared" si="26"/>
        <v>28312</v>
      </c>
      <c r="D1716" s="2">
        <v>170438.91</v>
      </c>
    </row>
    <row r="1717" spans="1:4" x14ac:dyDescent="0.2">
      <c r="A1717" t="s">
        <v>5382</v>
      </c>
      <c r="B1717" t="s">
        <v>5383</v>
      </c>
      <c r="C1717" s="2">
        <f t="shared" si="26"/>
        <v>23248.000000000004</v>
      </c>
      <c r="D1717" s="2">
        <v>170364.72</v>
      </c>
    </row>
    <row r="1718" spans="1:4" x14ac:dyDescent="0.2">
      <c r="A1718" t="s">
        <v>6187</v>
      </c>
      <c r="B1718" t="s">
        <v>6188</v>
      </c>
      <c r="C1718" s="2">
        <f t="shared" si="26"/>
        <v>27565</v>
      </c>
      <c r="D1718" s="2">
        <v>170213.75</v>
      </c>
    </row>
    <row r="1719" spans="1:4" x14ac:dyDescent="0.2">
      <c r="A1719" t="s">
        <v>3890</v>
      </c>
      <c r="B1719" t="s">
        <v>3891</v>
      </c>
      <c r="C1719" s="2">
        <f t="shared" si="26"/>
        <v>17095</v>
      </c>
      <c r="D1719" s="2">
        <v>170155.02</v>
      </c>
    </row>
    <row r="1720" spans="1:4" x14ac:dyDescent="0.2">
      <c r="A1720" t="s">
        <v>9192</v>
      </c>
      <c r="B1720" t="s">
        <v>9193</v>
      </c>
      <c r="C1720" s="2">
        <f t="shared" si="26"/>
        <v>69307</v>
      </c>
      <c r="D1720" s="2">
        <v>170154.2</v>
      </c>
    </row>
    <row r="1721" spans="1:4" x14ac:dyDescent="0.2">
      <c r="A1721" t="s">
        <v>2442</v>
      </c>
      <c r="B1721" t="s">
        <v>2443</v>
      </c>
      <c r="C1721" s="2">
        <f t="shared" si="26"/>
        <v>12548.999999999998</v>
      </c>
      <c r="D1721" s="2">
        <v>170121.29</v>
      </c>
    </row>
    <row r="1722" spans="1:4" x14ac:dyDescent="0.2">
      <c r="A1722" t="s">
        <v>10740</v>
      </c>
      <c r="B1722" t="s">
        <v>10741</v>
      </c>
      <c r="C1722" s="2">
        <f t="shared" si="26"/>
        <v>181075.00000000003</v>
      </c>
      <c r="D1722" s="2">
        <v>170039.22</v>
      </c>
    </row>
    <row r="1723" spans="1:4" x14ac:dyDescent="0.2">
      <c r="A1723" t="s">
        <v>3404</v>
      </c>
      <c r="B1723" t="s">
        <v>3405</v>
      </c>
      <c r="C1723" s="2">
        <f t="shared" si="26"/>
        <v>15516</v>
      </c>
      <c r="D1723" s="2">
        <v>170035.71</v>
      </c>
    </row>
    <row r="1724" spans="1:4" x14ac:dyDescent="0.2">
      <c r="A1724" t="s">
        <v>8272</v>
      </c>
      <c r="B1724" t="s">
        <v>8273</v>
      </c>
      <c r="C1724" s="2">
        <f t="shared" si="26"/>
        <v>48615.000000000007</v>
      </c>
      <c r="D1724" s="2">
        <v>169873.86</v>
      </c>
    </row>
    <row r="1725" spans="1:4" x14ac:dyDescent="0.2">
      <c r="A1725" t="s">
        <v>5020</v>
      </c>
      <c r="B1725" t="s">
        <v>5021</v>
      </c>
      <c r="C1725" s="2">
        <f t="shared" si="26"/>
        <v>21600</v>
      </c>
      <c r="D1725" s="2">
        <v>169847.62</v>
      </c>
    </row>
    <row r="1726" spans="1:4" x14ac:dyDescent="0.2">
      <c r="A1726" t="s">
        <v>7765</v>
      </c>
      <c r="B1726" t="s">
        <v>7766</v>
      </c>
      <c r="C1726" s="2">
        <f t="shared" si="26"/>
        <v>40490.000000000007</v>
      </c>
      <c r="D1726" s="2">
        <v>169845.24</v>
      </c>
    </row>
    <row r="1727" spans="1:4" x14ac:dyDescent="0.2">
      <c r="A1727" t="s">
        <v>1778</v>
      </c>
      <c r="B1727" t="s">
        <v>1779</v>
      </c>
      <c r="C1727" s="2">
        <f t="shared" si="26"/>
        <v>10625</v>
      </c>
      <c r="D1727" s="2">
        <v>169836</v>
      </c>
    </row>
    <row r="1728" spans="1:4" x14ac:dyDescent="0.2">
      <c r="A1728" t="s">
        <v>5015</v>
      </c>
      <c r="B1728" t="s">
        <v>5016</v>
      </c>
      <c r="C1728" s="2">
        <f t="shared" si="26"/>
        <v>21598</v>
      </c>
      <c r="D1728" s="2">
        <v>169732.49</v>
      </c>
    </row>
    <row r="1729" spans="1:4" x14ac:dyDescent="0.2">
      <c r="A1729" t="s">
        <v>4368</v>
      </c>
      <c r="B1729" t="s">
        <v>4369</v>
      </c>
      <c r="C1729" s="2">
        <f t="shared" si="26"/>
        <v>19162</v>
      </c>
      <c r="D1729" s="2">
        <v>169648.26</v>
      </c>
    </row>
    <row r="1730" spans="1:4" x14ac:dyDescent="0.2">
      <c r="A1730" t="s">
        <v>10853</v>
      </c>
      <c r="B1730" t="s">
        <v>10854</v>
      </c>
      <c r="C1730" s="2">
        <f t="shared" ref="C1730:C1793" si="27">IF(ISNUMBER(SEARCH("万",B1730)),SUBSTITUTE(B1730,"万","")*10000,B1730)</f>
        <v>202537.99999999997</v>
      </c>
      <c r="D1730" s="2">
        <v>169552.6</v>
      </c>
    </row>
    <row r="1731" spans="1:4" x14ac:dyDescent="0.2">
      <c r="A1731" t="s">
        <v>4419</v>
      </c>
      <c r="B1731" t="s">
        <v>4420</v>
      </c>
      <c r="C1731" s="2">
        <f t="shared" si="27"/>
        <v>19391</v>
      </c>
      <c r="D1731" s="2">
        <v>169382.32</v>
      </c>
    </row>
    <row r="1732" spans="1:4" x14ac:dyDescent="0.2">
      <c r="A1732" t="s">
        <v>2301</v>
      </c>
      <c r="B1732" t="s">
        <v>2302</v>
      </c>
      <c r="C1732" s="2">
        <f t="shared" si="27"/>
        <v>12246.999999999998</v>
      </c>
      <c r="D1732" s="2">
        <v>169311.55</v>
      </c>
    </row>
    <row r="1733" spans="1:4" x14ac:dyDescent="0.2">
      <c r="A1733" t="s">
        <v>6512</v>
      </c>
      <c r="B1733" t="s">
        <v>6513</v>
      </c>
      <c r="C1733" s="2">
        <f t="shared" si="27"/>
        <v>29844</v>
      </c>
      <c r="D1733" s="2">
        <v>169311.11</v>
      </c>
    </row>
    <row r="1734" spans="1:4" x14ac:dyDescent="0.2">
      <c r="A1734" t="s">
        <v>6008</v>
      </c>
      <c r="B1734" t="s">
        <v>6009</v>
      </c>
      <c r="C1734" s="2">
        <f t="shared" si="27"/>
        <v>26642</v>
      </c>
      <c r="D1734" s="2">
        <v>169230.54</v>
      </c>
    </row>
    <row r="1735" spans="1:4" x14ac:dyDescent="0.2">
      <c r="A1735" t="s">
        <v>6692</v>
      </c>
      <c r="B1735" t="s">
        <v>6693</v>
      </c>
      <c r="C1735" s="2">
        <f t="shared" si="27"/>
        <v>31362</v>
      </c>
      <c r="D1735" s="2">
        <v>169192.18</v>
      </c>
    </row>
    <row r="1736" spans="1:4" x14ac:dyDescent="0.2">
      <c r="A1736" t="s">
        <v>8284</v>
      </c>
      <c r="B1736" t="s">
        <v>6156</v>
      </c>
      <c r="C1736" s="2">
        <f t="shared" si="27"/>
        <v>48902</v>
      </c>
      <c r="D1736" s="2">
        <v>169160.27</v>
      </c>
    </row>
    <row r="1737" spans="1:4" x14ac:dyDescent="0.2">
      <c r="A1737" t="s">
        <v>9145</v>
      </c>
      <c r="B1737" t="s">
        <v>9146</v>
      </c>
      <c r="C1737" s="2">
        <f t="shared" si="27"/>
        <v>68068</v>
      </c>
      <c r="D1737" s="2">
        <v>168878.18</v>
      </c>
    </row>
    <row r="1738" spans="1:4" x14ac:dyDescent="0.2">
      <c r="A1738" t="s">
        <v>8981</v>
      </c>
      <c r="B1738" t="s">
        <v>8982</v>
      </c>
      <c r="C1738" s="2">
        <f t="shared" si="27"/>
        <v>63754</v>
      </c>
      <c r="D1738" s="2">
        <v>168828.58</v>
      </c>
    </row>
    <row r="1739" spans="1:4" x14ac:dyDescent="0.2">
      <c r="A1739" t="s">
        <v>6419</v>
      </c>
      <c r="B1739" t="s">
        <v>6420</v>
      </c>
      <c r="C1739" s="2">
        <f t="shared" si="27"/>
        <v>29363</v>
      </c>
      <c r="D1739" s="2">
        <v>168538.58</v>
      </c>
    </row>
    <row r="1740" spans="1:4" x14ac:dyDescent="0.2">
      <c r="A1740" t="s">
        <v>6362</v>
      </c>
      <c r="B1740" t="s">
        <v>6363</v>
      </c>
      <c r="C1740" s="2">
        <f t="shared" si="27"/>
        <v>28858</v>
      </c>
      <c r="D1740" s="2">
        <v>168487.92</v>
      </c>
    </row>
    <row r="1741" spans="1:4" x14ac:dyDescent="0.2">
      <c r="A1741" t="s">
        <v>6397</v>
      </c>
      <c r="B1741" t="s">
        <v>2209</v>
      </c>
      <c r="C1741" s="2">
        <f t="shared" si="27"/>
        <v>29100</v>
      </c>
      <c r="D1741" s="2">
        <v>168466.81</v>
      </c>
    </row>
    <row r="1742" spans="1:4" x14ac:dyDescent="0.2">
      <c r="A1742" t="s">
        <v>2873</v>
      </c>
      <c r="B1742" t="s">
        <v>2874</v>
      </c>
      <c r="C1742" s="2">
        <f t="shared" si="27"/>
        <v>14056</v>
      </c>
      <c r="D1742" s="2">
        <v>168438.81</v>
      </c>
    </row>
    <row r="1743" spans="1:4" x14ac:dyDescent="0.2">
      <c r="A1743" t="s">
        <v>5394</v>
      </c>
      <c r="B1743" t="s">
        <v>5395</v>
      </c>
      <c r="C1743" s="2">
        <f t="shared" si="27"/>
        <v>23578</v>
      </c>
      <c r="D1743" s="2">
        <v>168385.87</v>
      </c>
    </row>
    <row r="1744" spans="1:4" x14ac:dyDescent="0.2">
      <c r="A1744" t="s">
        <v>2478</v>
      </c>
      <c r="B1744" t="s">
        <v>2479</v>
      </c>
      <c r="C1744" s="2">
        <f t="shared" si="27"/>
        <v>12815</v>
      </c>
      <c r="D1744" s="2">
        <v>168372.72</v>
      </c>
    </row>
    <row r="1745" spans="1:4" x14ac:dyDescent="0.2">
      <c r="A1745" t="s">
        <v>3017</v>
      </c>
      <c r="B1745" t="s">
        <v>1428</v>
      </c>
      <c r="C1745" s="2">
        <f t="shared" si="27"/>
        <v>14437</v>
      </c>
      <c r="D1745" s="2">
        <v>168359.08</v>
      </c>
    </row>
    <row r="1746" spans="1:4" x14ac:dyDescent="0.2">
      <c r="A1746" t="s">
        <v>2263</v>
      </c>
      <c r="B1746" t="s">
        <v>2264</v>
      </c>
      <c r="C1746" s="2">
        <f t="shared" si="27"/>
        <v>12194</v>
      </c>
      <c r="D1746" s="2">
        <v>168279.48</v>
      </c>
    </row>
    <row r="1747" spans="1:4" x14ac:dyDescent="0.2">
      <c r="A1747" t="s">
        <v>10658</v>
      </c>
      <c r="B1747" t="s">
        <v>10659</v>
      </c>
      <c r="C1747" s="2">
        <f t="shared" si="27"/>
        <v>170122</v>
      </c>
      <c r="D1747" s="2">
        <v>168192.31</v>
      </c>
    </row>
    <row r="1748" spans="1:4" x14ac:dyDescent="0.2">
      <c r="A1748" t="s">
        <v>3101</v>
      </c>
      <c r="B1748" t="s">
        <v>3102</v>
      </c>
      <c r="C1748" s="2">
        <f t="shared" si="27"/>
        <v>14737</v>
      </c>
      <c r="D1748" s="2">
        <v>168151.78</v>
      </c>
    </row>
    <row r="1749" spans="1:4" x14ac:dyDescent="0.2">
      <c r="A1749" t="s">
        <v>7548</v>
      </c>
      <c r="B1749" t="s">
        <v>7549</v>
      </c>
      <c r="C1749" s="2">
        <f t="shared" si="27"/>
        <v>38841</v>
      </c>
      <c r="D1749" s="2">
        <v>168140.17</v>
      </c>
    </row>
    <row r="1750" spans="1:4" x14ac:dyDescent="0.2">
      <c r="A1750" t="s">
        <v>1978</v>
      </c>
      <c r="B1750" t="s">
        <v>1979</v>
      </c>
      <c r="C1750" s="2">
        <f t="shared" si="27"/>
        <v>11373</v>
      </c>
      <c r="D1750" s="2">
        <v>168010.36</v>
      </c>
    </row>
    <row r="1751" spans="1:4" x14ac:dyDescent="0.2">
      <c r="A1751" t="s">
        <v>5763</v>
      </c>
      <c r="B1751" t="s">
        <v>5764</v>
      </c>
      <c r="C1751" s="2">
        <f t="shared" si="27"/>
        <v>25339</v>
      </c>
      <c r="D1751" s="2">
        <v>167940.77</v>
      </c>
    </row>
    <row r="1752" spans="1:4" x14ac:dyDescent="0.2">
      <c r="A1752" t="s">
        <v>6530</v>
      </c>
      <c r="B1752" t="s">
        <v>6531</v>
      </c>
      <c r="C1752" s="2">
        <f t="shared" si="27"/>
        <v>30232</v>
      </c>
      <c r="D1752" s="2">
        <v>167872.26</v>
      </c>
    </row>
    <row r="1753" spans="1:4" x14ac:dyDescent="0.2">
      <c r="A1753" t="s">
        <v>4104</v>
      </c>
      <c r="B1753" t="s">
        <v>4105</v>
      </c>
      <c r="C1753" s="2">
        <f t="shared" si="27"/>
        <v>18249</v>
      </c>
      <c r="D1753" s="2">
        <v>167806.67</v>
      </c>
    </row>
    <row r="1754" spans="1:4" x14ac:dyDescent="0.2">
      <c r="A1754" t="s">
        <v>5913</v>
      </c>
      <c r="B1754" t="s">
        <v>5914</v>
      </c>
      <c r="C1754" s="2">
        <f t="shared" si="27"/>
        <v>26362</v>
      </c>
      <c r="D1754" s="2">
        <v>167756.76</v>
      </c>
    </row>
    <row r="1755" spans="1:4" x14ac:dyDescent="0.2">
      <c r="A1755" t="s">
        <v>3303</v>
      </c>
      <c r="B1755" t="s">
        <v>3304</v>
      </c>
      <c r="C1755" s="2">
        <f t="shared" si="27"/>
        <v>15371.999999999998</v>
      </c>
      <c r="D1755" s="2">
        <v>167616.45000000001</v>
      </c>
    </row>
    <row r="1756" spans="1:4" x14ac:dyDescent="0.2">
      <c r="A1756" t="s">
        <v>1134</v>
      </c>
      <c r="B1756" s="1">
        <v>8684</v>
      </c>
      <c r="C1756" s="2">
        <f t="shared" si="27"/>
        <v>8684</v>
      </c>
      <c r="D1756" s="2">
        <v>167376.78</v>
      </c>
    </row>
    <row r="1757" spans="1:4" x14ac:dyDescent="0.2">
      <c r="A1757" t="s">
        <v>3870</v>
      </c>
      <c r="B1757" t="s">
        <v>26</v>
      </c>
      <c r="C1757" s="2">
        <f t="shared" si="27"/>
        <v>17328</v>
      </c>
      <c r="D1757" s="2">
        <v>167345.35</v>
      </c>
    </row>
    <row r="1758" spans="1:4" x14ac:dyDescent="0.2">
      <c r="A1758" t="s">
        <v>399</v>
      </c>
      <c r="B1758" s="1">
        <v>5712</v>
      </c>
      <c r="C1758" s="2">
        <f t="shared" si="27"/>
        <v>5712</v>
      </c>
      <c r="D1758" s="2">
        <v>167226.89000000001</v>
      </c>
    </row>
    <row r="1759" spans="1:4" x14ac:dyDescent="0.2">
      <c r="A1759" t="s">
        <v>7771</v>
      </c>
      <c r="B1759" t="s">
        <v>7772</v>
      </c>
      <c r="C1759" s="2">
        <f t="shared" si="27"/>
        <v>41199</v>
      </c>
      <c r="D1759" s="2">
        <v>167184.84</v>
      </c>
    </row>
    <row r="1760" spans="1:4" x14ac:dyDescent="0.2">
      <c r="A1760" t="s">
        <v>5848</v>
      </c>
      <c r="B1760" t="s">
        <v>5849</v>
      </c>
      <c r="C1760" s="2">
        <f t="shared" si="27"/>
        <v>25916</v>
      </c>
      <c r="D1760" s="2">
        <v>167104.1</v>
      </c>
    </row>
    <row r="1761" spans="1:4" x14ac:dyDescent="0.2">
      <c r="A1761" t="s">
        <v>8965</v>
      </c>
      <c r="B1761" t="s">
        <v>8966</v>
      </c>
      <c r="C1761" s="2">
        <f t="shared" si="27"/>
        <v>64020</v>
      </c>
      <c r="D1761" s="2">
        <v>167003.35999999999</v>
      </c>
    </row>
    <row r="1762" spans="1:4" x14ac:dyDescent="0.2">
      <c r="A1762" t="s">
        <v>6380</v>
      </c>
      <c r="B1762" t="s">
        <v>6381</v>
      </c>
      <c r="C1762" s="2">
        <f t="shared" si="27"/>
        <v>29295</v>
      </c>
      <c r="D1762" s="2">
        <v>166947.26</v>
      </c>
    </row>
    <row r="1763" spans="1:4" x14ac:dyDescent="0.2">
      <c r="A1763" t="s">
        <v>5400</v>
      </c>
      <c r="B1763" t="s">
        <v>5401</v>
      </c>
      <c r="C1763" s="2">
        <f t="shared" si="27"/>
        <v>23825</v>
      </c>
      <c r="D1763" s="2">
        <v>166881.04</v>
      </c>
    </row>
    <row r="1764" spans="1:4" x14ac:dyDescent="0.2">
      <c r="A1764" t="s">
        <v>6577</v>
      </c>
      <c r="B1764" t="s">
        <v>6578</v>
      </c>
      <c r="C1764" s="2">
        <f t="shared" si="27"/>
        <v>30599</v>
      </c>
      <c r="D1764" s="2">
        <v>166810.98000000001</v>
      </c>
    </row>
    <row r="1765" spans="1:4" x14ac:dyDescent="0.2">
      <c r="A1765" t="s">
        <v>2695</v>
      </c>
      <c r="B1765" t="s">
        <v>2696</v>
      </c>
      <c r="C1765" s="2">
        <f t="shared" si="27"/>
        <v>13573</v>
      </c>
      <c r="D1765" s="2">
        <v>166810.07999999999</v>
      </c>
    </row>
    <row r="1766" spans="1:4" x14ac:dyDescent="0.2">
      <c r="A1766" t="s">
        <v>1697</v>
      </c>
      <c r="B1766" t="s">
        <v>1698</v>
      </c>
      <c r="C1766" s="2">
        <f t="shared" si="27"/>
        <v>10508</v>
      </c>
      <c r="D1766" s="2">
        <v>166757.07</v>
      </c>
    </row>
    <row r="1767" spans="1:4" x14ac:dyDescent="0.2">
      <c r="A1767" t="s">
        <v>4977</v>
      </c>
      <c r="B1767" t="s">
        <v>4978</v>
      </c>
      <c r="C1767" s="2">
        <f t="shared" si="27"/>
        <v>21823</v>
      </c>
      <c r="D1767" s="2">
        <v>166686.29</v>
      </c>
    </row>
    <row r="1768" spans="1:4" x14ac:dyDescent="0.2">
      <c r="A1768" t="s">
        <v>5766</v>
      </c>
      <c r="B1768" t="s">
        <v>5767</v>
      </c>
      <c r="C1768" s="2">
        <f t="shared" si="27"/>
        <v>25541.999999999996</v>
      </c>
      <c r="D1768" s="2">
        <v>166665.60999999999</v>
      </c>
    </row>
    <row r="1769" spans="1:4" x14ac:dyDescent="0.2">
      <c r="A1769" t="s">
        <v>8817</v>
      </c>
      <c r="B1769" t="s">
        <v>8818</v>
      </c>
      <c r="C1769" s="2">
        <f t="shared" si="27"/>
        <v>60830</v>
      </c>
      <c r="D1769" s="2">
        <v>166641.71</v>
      </c>
    </row>
    <row r="1770" spans="1:4" x14ac:dyDescent="0.2">
      <c r="A1770" t="s">
        <v>8536</v>
      </c>
      <c r="B1770" t="s">
        <v>8537</v>
      </c>
      <c r="C1770" s="2">
        <f t="shared" si="27"/>
        <v>53971</v>
      </c>
      <c r="D1770" s="2">
        <v>166596.74</v>
      </c>
    </row>
    <row r="1771" spans="1:4" x14ac:dyDescent="0.2">
      <c r="A1771" t="s">
        <v>7054</v>
      </c>
      <c r="B1771" t="s">
        <v>7055</v>
      </c>
      <c r="C1771" s="2">
        <f t="shared" si="27"/>
        <v>34838</v>
      </c>
      <c r="D1771" s="2">
        <v>166461.01999999999</v>
      </c>
    </row>
    <row r="1772" spans="1:4" x14ac:dyDescent="0.2">
      <c r="A1772" t="s">
        <v>10521</v>
      </c>
      <c r="B1772" t="s">
        <v>10522</v>
      </c>
      <c r="C1772" s="2">
        <f t="shared" si="27"/>
        <v>155851</v>
      </c>
      <c r="D1772" s="2">
        <v>166407.45000000001</v>
      </c>
    </row>
    <row r="1773" spans="1:4" x14ac:dyDescent="0.2">
      <c r="A1773" t="s">
        <v>9295</v>
      </c>
      <c r="B1773" t="s">
        <v>9296</v>
      </c>
      <c r="C1773" s="2">
        <f t="shared" si="27"/>
        <v>74945</v>
      </c>
      <c r="D1773" s="2">
        <v>166319.35999999999</v>
      </c>
    </row>
    <row r="1774" spans="1:4" x14ac:dyDescent="0.2">
      <c r="A1774" t="s">
        <v>11045</v>
      </c>
      <c r="B1774" t="s">
        <v>11046</v>
      </c>
      <c r="C1774" s="2">
        <f t="shared" si="27"/>
        <v>252185</v>
      </c>
      <c r="D1774" s="2">
        <v>166143.9</v>
      </c>
    </row>
    <row r="1775" spans="1:4" x14ac:dyDescent="0.2">
      <c r="A1775" t="s">
        <v>10898</v>
      </c>
      <c r="B1775" t="s">
        <v>10899</v>
      </c>
      <c r="C1775" s="2">
        <f t="shared" si="27"/>
        <v>217256</v>
      </c>
      <c r="D1775" s="2">
        <v>166137.60999999999</v>
      </c>
    </row>
    <row r="1776" spans="1:4" x14ac:dyDescent="0.2">
      <c r="A1776" t="s">
        <v>6070</v>
      </c>
      <c r="B1776" t="s">
        <v>6071</v>
      </c>
      <c r="C1776" s="2">
        <f t="shared" si="27"/>
        <v>27446</v>
      </c>
      <c r="D1776" s="2">
        <v>166110.29999999999</v>
      </c>
    </row>
    <row r="1777" spans="1:4" x14ac:dyDescent="0.2">
      <c r="A1777" t="s">
        <v>954</v>
      </c>
      <c r="B1777" s="1">
        <v>8084</v>
      </c>
      <c r="C1777" s="2">
        <f t="shared" si="27"/>
        <v>8084</v>
      </c>
      <c r="D1777" s="2">
        <v>166007.85</v>
      </c>
    </row>
    <row r="1778" spans="1:4" x14ac:dyDescent="0.2">
      <c r="A1778" t="s">
        <v>4683</v>
      </c>
      <c r="B1778" t="s">
        <v>4684</v>
      </c>
      <c r="C1778" s="2">
        <f t="shared" si="27"/>
        <v>20769.000000000004</v>
      </c>
      <c r="D1778" s="2">
        <v>165997.4</v>
      </c>
    </row>
    <row r="1779" spans="1:4" x14ac:dyDescent="0.2">
      <c r="A1779" t="s">
        <v>5633</v>
      </c>
      <c r="B1779" t="s">
        <v>5634</v>
      </c>
      <c r="C1779" s="2">
        <f t="shared" si="27"/>
        <v>25036.999999999996</v>
      </c>
      <c r="D1779" s="2">
        <v>165861.26</v>
      </c>
    </row>
    <row r="1780" spans="1:4" x14ac:dyDescent="0.2">
      <c r="A1780" t="s">
        <v>7093</v>
      </c>
      <c r="B1780" t="s">
        <v>7094</v>
      </c>
      <c r="C1780" s="2">
        <f t="shared" si="27"/>
        <v>35292</v>
      </c>
      <c r="D1780" s="2">
        <v>165844.35999999999</v>
      </c>
    </row>
    <row r="1781" spans="1:4" x14ac:dyDescent="0.2">
      <c r="A1781" t="s">
        <v>7637</v>
      </c>
      <c r="B1781" t="s">
        <v>7638</v>
      </c>
      <c r="C1781" s="2">
        <f t="shared" si="27"/>
        <v>40208.000000000007</v>
      </c>
      <c r="D1781" s="2">
        <v>165844.16</v>
      </c>
    </row>
    <row r="1782" spans="1:4" x14ac:dyDescent="0.2">
      <c r="A1782" t="s">
        <v>5857</v>
      </c>
      <c r="B1782" t="s">
        <v>5858</v>
      </c>
      <c r="C1782" s="2">
        <f t="shared" si="27"/>
        <v>26174</v>
      </c>
      <c r="D1782" s="2">
        <v>165747.01999999999</v>
      </c>
    </row>
    <row r="1783" spans="1:4" x14ac:dyDescent="0.2">
      <c r="A1783" t="s">
        <v>1783</v>
      </c>
      <c r="B1783" t="s">
        <v>1784</v>
      </c>
      <c r="C1783" s="2">
        <f t="shared" si="27"/>
        <v>10909</v>
      </c>
      <c r="D1783" s="2">
        <v>165684.32</v>
      </c>
    </row>
    <row r="1784" spans="1:4" x14ac:dyDescent="0.2">
      <c r="A1784" t="s">
        <v>9533</v>
      </c>
      <c r="B1784" t="s">
        <v>9534</v>
      </c>
      <c r="C1784" s="2">
        <f t="shared" si="27"/>
        <v>83682</v>
      </c>
      <c r="D1784" s="2">
        <v>165349.51999999999</v>
      </c>
    </row>
    <row r="1785" spans="1:4" x14ac:dyDescent="0.2">
      <c r="A1785" t="s">
        <v>6684</v>
      </c>
      <c r="B1785" t="s">
        <v>6685</v>
      </c>
      <c r="C1785" s="2">
        <f t="shared" si="27"/>
        <v>31907</v>
      </c>
      <c r="D1785" s="2">
        <v>165325.93</v>
      </c>
    </row>
    <row r="1786" spans="1:4" x14ac:dyDescent="0.2">
      <c r="A1786" t="s">
        <v>8853</v>
      </c>
      <c r="B1786" t="s">
        <v>8854</v>
      </c>
      <c r="C1786" s="2">
        <f t="shared" si="27"/>
        <v>61966</v>
      </c>
      <c r="D1786" s="2">
        <v>165213.71</v>
      </c>
    </row>
    <row r="1787" spans="1:4" x14ac:dyDescent="0.2">
      <c r="A1787" t="s">
        <v>4794</v>
      </c>
      <c r="B1787" t="s">
        <v>4795</v>
      </c>
      <c r="C1787" s="2">
        <f t="shared" si="27"/>
        <v>21248</v>
      </c>
      <c r="D1787" s="2">
        <v>165192.01999999999</v>
      </c>
    </row>
    <row r="1788" spans="1:4" x14ac:dyDescent="0.2">
      <c r="A1788" t="s">
        <v>3686</v>
      </c>
      <c r="B1788" t="s">
        <v>3687</v>
      </c>
      <c r="C1788" s="2">
        <f t="shared" si="27"/>
        <v>16976</v>
      </c>
      <c r="D1788" s="2">
        <v>165169.54999999999</v>
      </c>
    </row>
    <row r="1789" spans="1:4" x14ac:dyDescent="0.2">
      <c r="A1789" t="s">
        <v>8989</v>
      </c>
      <c r="B1789" t="s">
        <v>8990</v>
      </c>
      <c r="C1789" s="2">
        <f t="shared" si="27"/>
        <v>65366</v>
      </c>
      <c r="D1789" s="2">
        <v>165123.82999999999</v>
      </c>
    </row>
    <row r="1790" spans="1:4" x14ac:dyDescent="0.2">
      <c r="A1790" t="s">
        <v>920</v>
      </c>
      <c r="B1790" s="1">
        <v>7892</v>
      </c>
      <c r="C1790" s="2">
        <f t="shared" si="27"/>
        <v>7892</v>
      </c>
      <c r="D1790" s="2">
        <v>165095.22</v>
      </c>
    </row>
    <row r="1791" spans="1:4" x14ac:dyDescent="0.2">
      <c r="A1791" t="s">
        <v>3627</v>
      </c>
      <c r="B1791" t="s">
        <v>3628</v>
      </c>
      <c r="C1791" s="2">
        <f t="shared" si="27"/>
        <v>16772</v>
      </c>
      <c r="D1791" s="2">
        <v>164954.92000000001</v>
      </c>
    </row>
    <row r="1792" spans="1:4" x14ac:dyDescent="0.2">
      <c r="A1792" t="s">
        <v>1279</v>
      </c>
      <c r="B1792" s="1">
        <v>9245</v>
      </c>
      <c r="C1792" s="2">
        <f t="shared" si="27"/>
        <v>9245</v>
      </c>
      <c r="D1792" s="2">
        <v>164865.09</v>
      </c>
    </row>
    <row r="1793" spans="1:4" x14ac:dyDescent="0.2">
      <c r="A1793" t="s">
        <v>6295</v>
      </c>
      <c r="B1793" t="s">
        <v>6296</v>
      </c>
      <c r="C1793" s="2">
        <f t="shared" si="27"/>
        <v>29049.999999999996</v>
      </c>
      <c r="D1793" s="2">
        <v>164796.14000000001</v>
      </c>
    </row>
    <row r="1794" spans="1:4" x14ac:dyDescent="0.2">
      <c r="A1794" t="s">
        <v>11406</v>
      </c>
      <c r="B1794" t="s">
        <v>11407</v>
      </c>
      <c r="C1794" s="2">
        <f t="shared" ref="C1794:C1857" si="28">IF(ISNUMBER(SEARCH("万",B1794)),SUBSTITUTE(B1794,"万","")*10000,B1794)</f>
        <v>512782</v>
      </c>
      <c r="D1794" s="2">
        <v>164427.25</v>
      </c>
    </row>
    <row r="1795" spans="1:4" x14ac:dyDescent="0.2">
      <c r="A1795" t="s">
        <v>3439</v>
      </c>
      <c r="B1795" t="s">
        <v>3440</v>
      </c>
      <c r="C1795" s="2">
        <f t="shared" si="28"/>
        <v>16167</v>
      </c>
      <c r="D1795" s="2">
        <v>164381.59</v>
      </c>
    </row>
    <row r="1796" spans="1:4" x14ac:dyDescent="0.2">
      <c r="A1796" t="s">
        <v>2360</v>
      </c>
      <c r="B1796" t="s">
        <v>2361</v>
      </c>
      <c r="C1796" s="2">
        <f t="shared" si="28"/>
        <v>12784</v>
      </c>
      <c r="D1796" s="2">
        <v>164366.26</v>
      </c>
    </row>
    <row r="1797" spans="1:4" x14ac:dyDescent="0.2">
      <c r="A1797" t="s">
        <v>2534</v>
      </c>
      <c r="B1797" t="s">
        <v>2535</v>
      </c>
      <c r="C1797" s="2">
        <f t="shared" si="28"/>
        <v>13282</v>
      </c>
      <c r="D1797" s="2">
        <v>164232.13</v>
      </c>
    </row>
    <row r="1798" spans="1:4" x14ac:dyDescent="0.2">
      <c r="A1798" t="s">
        <v>3048</v>
      </c>
      <c r="B1798" t="s">
        <v>3049</v>
      </c>
      <c r="C1798" s="2">
        <f t="shared" si="28"/>
        <v>14920</v>
      </c>
      <c r="D1798" s="2">
        <v>164182.12</v>
      </c>
    </row>
    <row r="1799" spans="1:4" x14ac:dyDescent="0.2">
      <c r="A1799" t="s">
        <v>9171</v>
      </c>
      <c r="B1799" t="s">
        <v>9172</v>
      </c>
      <c r="C1799" s="2">
        <f t="shared" si="28"/>
        <v>71269</v>
      </c>
      <c r="D1799" s="2">
        <v>163668.60999999999</v>
      </c>
    </row>
    <row r="1800" spans="1:4" x14ac:dyDescent="0.2">
      <c r="A1800" t="s">
        <v>1596</v>
      </c>
      <c r="B1800" t="s">
        <v>1597</v>
      </c>
      <c r="C1800" s="2">
        <f t="shared" si="28"/>
        <v>10362</v>
      </c>
      <c r="D1800" s="2">
        <v>163561.22</v>
      </c>
    </row>
    <row r="1801" spans="1:4" x14ac:dyDescent="0.2">
      <c r="A1801" t="s">
        <v>5667</v>
      </c>
      <c r="B1801" t="s">
        <v>5668</v>
      </c>
      <c r="C1801" s="2">
        <f t="shared" si="28"/>
        <v>25608</v>
      </c>
      <c r="D1801" s="2">
        <v>163426.01</v>
      </c>
    </row>
    <row r="1802" spans="1:4" x14ac:dyDescent="0.2">
      <c r="A1802" t="s">
        <v>3862</v>
      </c>
      <c r="B1802" t="s">
        <v>3863</v>
      </c>
      <c r="C1802" s="2">
        <f t="shared" si="28"/>
        <v>17729</v>
      </c>
      <c r="D1802" s="2">
        <v>163404.79</v>
      </c>
    </row>
    <row r="1803" spans="1:4" x14ac:dyDescent="0.2">
      <c r="A1803" t="s">
        <v>264</v>
      </c>
      <c r="B1803" s="1">
        <v>5147</v>
      </c>
      <c r="C1803" s="2">
        <f t="shared" si="28"/>
        <v>5147</v>
      </c>
      <c r="D1803" s="2">
        <v>163323.01</v>
      </c>
    </row>
    <row r="1804" spans="1:4" x14ac:dyDescent="0.2">
      <c r="A1804" t="s">
        <v>3716</v>
      </c>
      <c r="B1804" t="s">
        <v>3717</v>
      </c>
      <c r="C1804" s="2">
        <f t="shared" si="28"/>
        <v>17244</v>
      </c>
      <c r="D1804" s="2">
        <v>163206</v>
      </c>
    </row>
    <row r="1805" spans="1:4" x14ac:dyDescent="0.2">
      <c r="A1805" t="s">
        <v>1290</v>
      </c>
      <c r="B1805" s="1">
        <v>9384</v>
      </c>
      <c r="C1805" s="2">
        <f t="shared" si="28"/>
        <v>9384</v>
      </c>
      <c r="D1805" s="2">
        <v>163086.75</v>
      </c>
    </row>
    <row r="1806" spans="1:4" x14ac:dyDescent="0.2">
      <c r="A1806" t="s">
        <v>4908</v>
      </c>
      <c r="B1806" t="s">
        <v>3848</v>
      </c>
      <c r="C1806" s="2">
        <f t="shared" si="28"/>
        <v>21999</v>
      </c>
      <c r="D1806" s="2">
        <v>163051.32</v>
      </c>
    </row>
    <row r="1807" spans="1:4" x14ac:dyDescent="0.2">
      <c r="A1807" t="s">
        <v>6625</v>
      </c>
      <c r="B1807" t="s">
        <v>6626</v>
      </c>
      <c r="C1807" s="2">
        <f t="shared" si="28"/>
        <v>31689</v>
      </c>
      <c r="D1807" s="2">
        <v>162977.32999999999</v>
      </c>
    </row>
    <row r="1808" spans="1:4" x14ac:dyDescent="0.2">
      <c r="A1808" t="s">
        <v>2193</v>
      </c>
      <c r="B1808" t="s">
        <v>2194</v>
      </c>
      <c r="C1808" s="2">
        <f t="shared" si="28"/>
        <v>12330.000000000002</v>
      </c>
      <c r="D1808" s="2">
        <v>162941.60999999999</v>
      </c>
    </row>
    <row r="1809" spans="1:4" x14ac:dyDescent="0.2">
      <c r="A1809" t="s">
        <v>6244</v>
      </c>
      <c r="B1809" t="s">
        <v>6245</v>
      </c>
      <c r="C1809" s="2">
        <f t="shared" si="28"/>
        <v>29102</v>
      </c>
      <c r="D1809" s="2">
        <v>162841.04</v>
      </c>
    </row>
    <row r="1810" spans="1:4" x14ac:dyDescent="0.2">
      <c r="A1810" t="s">
        <v>2672</v>
      </c>
      <c r="B1810" t="s">
        <v>2673</v>
      </c>
      <c r="C1810" s="2">
        <f t="shared" si="28"/>
        <v>13832</v>
      </c>
      <c r="D1810" s="2">
        <v>162751.66</v>
      </c>
    </row>
    <row r="1811" spans="1:4" x14ac:dyDescent="0.2">
      <c r="A1811" t="s">
        <v>7299</v>
      </c>
      <c r="B1811" t="s">
        <v>7300</v>
      </c>
      <c r="C1811" s="2">
        <f t="shared" si="28"/>
        <v>37637</v>
      </c>
      <c r="D1811" s="2">
        <v>162598.6</v>
      </c>
    </row>
    <row r="1812" spans="1:4" x14ac:dyDescent="0.2">
      <c r="A1812" t="s">
        <v>6413</v>
      </c>
      <c r="B1812" t="s">
        <v>6414</v>
      </c>
      <c r="C1812" s="2">
        <f t="shared" si="28"/>
        <v>30365.000000000004</v>
      </c>
      <c r="D1812" s="2">
        <v>162546.97</v>
      </c>
    </row>
    <row r="1813" spans="1:4" x14ac:dyDescent="0.2">
      <c r="A1813" t="s">
        <v>5127</v>
      </c>
      <c r="B1813" t="s">
        <v>5128</v>
      </c>
      <c r="C1813" s="2">
        <f t="shared" si="28"/>
        <v>23110</v>
      </c>
      <c r="D1813" s="2">
        <v>162403.65</v>
      </c>
    </row>
    <row r="1814" spans="1:4" x14ac:dyDescent="0.2">
      <c r="A1814" t="s">
        <v>7854</v>
      </c>
      <c r="B1814" t="s">
        <v>7855</v>
      </c>
      <c r="C1814" s="2">
        <f t="shared" si="28"/>
        <v>43446</v>
      </c>
      <c r="D1814" s="2">
        <v>162357.41</v>
      </c>
    </row>
    <row r="1815" spans="1:4" x14ac:dyDescent="0.2">
      <c r="A1815" t="s">
        <v>10477</v>
      </c>
      <c r="B1815" t="s">
        <v>10478</v>
      </c>
      <c r="C1815" s="2">
        <f t="shared" si="28"/>
        <v>153218</v>
      </c>
      <c r="D1815" s="2">
        <v>162274.59</v>
      </c>
    </row>
    <row r="1816" spans="1:4" x14ac:dyDescent="0.2">
      <c r="A1816" t="s">
        <v>1911</v>
      </c>
      <c r="B1816" t="s">
        <v>1912</v>
      </c>
      <c r="C1816" s="2">
        <f t="shared" si="28"/>
        <v>11540.999999999998</v>
      </c>
      <c r="D1816" s="2">
        <v>162111.41</v>
      </c>
    </row>
    <row r="1817" spans="1:4" x14ac:dyDescent="0.2">
      <c r="A1817" t="s">
        <v>3089</v>
      </c>
      <c r="B1817" t="s">
        <v>3090</v>
      </c>
      <c r="C1817" s="2">
        <f t="shared" si="28"/>
        <v>15258</v>
      </c>
      <c r="D1817" s="2">
        <v>162089.14000000001</v>
      </c>
    </row>
    <row r="1818" spans="1:4" x14ac:dyDescent="0.2">
      <c r="A1818" t="s">
        <v>4628</v>
      </c>
      <c r="B1818" t="s">
        <v>1581</v>
      </c>
      <c r="C1818" s="2">
        <f t="shared" si="28"/>
        <v>21032</v>
      </c>
      <c r="D1818" s="2">
        <v>162034.01</v>
      </c>
    </row>
    <row r="1819" spans="1:4" x14ac:dyDescent="0.2">
      <c r="A1819" t="s">
        <v>9105</v>
      </c>
      <c r="B1819" t="s">
        <v>9106</v>
      </c>
      <c r="C1819" s="2">
        <f t="shared" si="28"/>
        <v>69521</v>
      </c>
      <c r="D1819" s="2">
        <v>161919.04000000001</v>
      </c>
    </row>
    <row r="1820" spans="1:4" x14ac:dyDescent="0.2">
      <c r="A1820" t="s">
        <v>2091</v>
      </c>
      <c r="B1820" t="s">
        <v>2092</v>
      </c>
      <c r="C1820" s="2">
        <f t="shared" si="28"/>
        <v>12095</v>
      </c>
      <c r="D1820" s="2">
        <v>161828.92000000001</v>
      </c>
    </row>
    <row r="1821" spans="1:4" x14ac:dyDescent="0.2">
      <c r="A1821" t="s">
        <v>2330</v>
      </c>
      <c r="B1821" t="s">
        <v>2331</v>
      </c>
      <c r="C1821" s="2">
        <f t="shared" si="28"/>
        <v>12898</v>
      </c>
      <c r="D1821" s="2">
        <v>161707.04</v>
      </c>
    </row>
    <row r="1822" spans="1:4" x14ac:dyDescent="0.2">
      <c r="A1822" t="s">
        <v>4831</v>
      </c>
      <c r="B1822" t="s">
        <v>4832</v>
      </c>
      <c r="C1822" s="2">
        <f t="shared" si="28"/>
        <v>21925</v>
      </c>
      <c r="D1822" s="2">
        <v>161690.16</v>
      </c>
    </row>
    <row r="1823" spans="1:4" x14ac:dyDescent="0.2">
      <c r="A1823" t="s">
        <v>7494</v>
      </c>
      <c r="B1823" t="s">
        <v>7495</v>
      </c>
      <c r="C1823" s="2">
        <f t="shared" si="28"/>
        <v>39878</v>
      </c>
      <c r="D1823" s="2">
        <v>161621.85999999999</v>
      </c>
    </row>
    <row r="1824" spans="1:4" x14ac:dyDescent="0.2">
      <c r="A1824" t="s">
        <v>9762</v>
      </c>
      <c r="B1824" t="s">
        <v>9763</v>
      </c>
      <c r="C1824" s="2">
        <f t="shared" si="28"/>
        <v>95539</v>
      </c>
      <c r="D1824" s="2">
        <v>161599.31</v>
      </c>
    </row>
    <row r="1825" spans="1:4" x14ac:dyDescent="0.2">
      <c r="A1825" t="s">
        <v>5924</v>
      </c>
      <c r="B1825" t="s">
        <v>5925</v>
      </c>
      <c r="C1825" s="2">
        <f t="shared" si="28"/>
        <v>27427</v>
      </c>
      <c r="D1825" s="2">
        <v>161480.79</v>
      </c>
    </row>
    <row r="1826" spans="1:4" x14ac:dyDescent="0.2">
      <c r="A1826" t="s">
        <v>6903</v>
      </c>
      <c r="B1826" t="s">
        <v>6904</v>
      </c>
      <c r="C1826" s="2">
        <f t="shared" si="28"/>
        <v>34559</v>
      </c>
      <c r="D1826" s="2">
        <v>161348.5</v>
      </c>
    </row>
    <row r="1827" spans="1:4" x14ac:dyDescent="0.2">
      <c r="A1827" t="s">
        <v>7075</v>
      </c>
      <c r="B1827" t="s">
        <v>7076</v>
      </c>
      <c r="C1827" s="2">
        <f t="shared" si="28"/>
        <v>36110</v>
      </c>
      <c r="D1827" s="2">
        <v>161210.42000000001</v>
      </c>
    </row>
    <row r="1828" spans="1:4" x14ac:dyDescent="0.2">
      <c r="A1828" t="s">
        <v>4860</v>
      </c>
      <c r="B1828" t="s">
        <v>4861</v>
      </c>
      <c r="C1828" s="2">
        <f t="shared" si="28"/>
        <v>22110</v>
      </c>
      <c r="D1828" s="2">
        <v>161076.71</v>
      </c>
    </row>
    <row r="1829" spans="1:4" x14ac:dyDescent="0.2">
      <c r="A1829" t="s">
        <v>3811</v>
      </c>
      <c r="B1829" t="s">
        <v>3812</v>
      </c>
      <c r="C1829" s="2">
        <f t="shared" si="28"/>
        <v>17834</v>
      </c>
      <c r="D1829" s="2">
        <v>160855.99</v>
      </c>
    </row>
    <row r="1830" spans="1:4" x14ac:dyDescent="0.2">
      <c r="A1830" t="s">
        <v>7980</v>
      </c>
      <c r="B1830" t="s">
        <v>4572</v>
      </c>
      <c r="C1830" s="2">
        <f t="shared" si="28"/>
        <v>45781</v>
      </c>
      <c r="D1830" s="2">
        <v>160694.13</v>
      </c>
    </row>
    <row r="1831" spans="1:4" x14ac:dyDescent="0.2">
      <c r="A1831" t="s">
        <v>10323</v>
      </c>
      <c r="B1831" t="s">
        <v>10324</v>
      </c>
      <c r="C1831" s="2">
        <f t="shared" si="28"/>
        <v>138284</v>
      </c>
      <c r="D1831" s="2">
        <v>160533.72</v>
      </c>
    </row>
    <row r="1832" spans="1:4" x14ac:dyDescent="0.2">
      <c r="A1832" t="s">
        <v>6316</v>
      </c>
      <c r="B1832" t="s">
        <v>6317</v>
      </c>
      <c r="C1832" s="2">
        <f t="shared" si="28"/>
        <v>30035</v>
      </c>
      <c r="D1832" s="2">
        <v>160467.35</v>
      </c>
    </row>
    <row r="1833" spans="1:4" x14ac:dyDescent="0.2">
      <c r="A1833" t="s">
        <v>6292</v>
      </c>
      <c r="B1833" t="s">
        <v>6293</v>
      </c>
      <c r="C1833" s="2">
        <f t="shared" si="28"/>
        <v>29905</v>
      </c>
      <c r="D1833" s="2">
        <v>160024.14000000001</v>
      </c>
    </row>
    <row r="1834" spans="1:4" x14ac:dyDescent="0.2">
      <c r="A1834" t="s">
        <v>2295</v>
      </c>
      <c r="B1834" t="s">
        <v>2296</v>
      </c>
      <c r="C1834" s="2">
        <f t="shared" si="28"/>
        <v>12941</v>
      </c>
      <c r="D1834" s="2">
        <v>159987.5</v>
      </c>
    </row>
    <row r="1835" spans="1:4" x14ac:dyDescent="0.2">
      <c r="A1835" t="s">
        <v>479</v>
      </c>
      <c r="B1835" s="1">
        <v>6397</v>
      </c>
      <c r="C1835" s="2">
        <f t="shared" si="28"/>
        <v>6397</v>
      </c>
      <c r="D1835" s="2">
        <v>159911.6</v>
      </c>
    </row>
    <row r="1836" spans="1:4" x14ac:dyDescent="0.2">
      <c r="A1836" t="s">
        <v>9797</v>
      </c>
      <c r="B1836" t="s">
        <v>9798</v>
      </c>
      <c r="C1836" s="2">
        <f t="shared" si="28"/>
        <v>98332</v>
      </c>
      <c r="D1836" s="2">
        <v>159905.48000000001</v>
      </c>
    </row>
    <row r="1837" spans="1:4" x14ac:dyDescent="0.2">
      <c r="A1837" t="s">
        <v>6876</v>
      </c>
      <c r="B1837" t="s">
        <v>6877</v>
      </c>
      <c r="C1837" s="2">
        <f t="shared" si="28"/>
        <v>34661</v>
      </c>
      <c r="D1837" s="2">
        <v>159814.65</v>
      </c>
    </row>
    <row r="1838" spans="1:4" x14ac:dyDescent="0.2">
      <c r="A1838" t="s">
        <v>8266</v>
      </c>
      <c r="B1838" t="s">
        <v>8267</v>
      </c>
      <c r="C1838" s="2">
        <f t="shared" si="28"/>
        <v>51480</v>
      </c>
      <c r="D1838" s="2">
        <v>159781.25</v>
      </c>
    </row>
    <row r="1839" spans="1:4" x14ac:dyDescent="0.2">
      <c r="A1839" t="s">
        <v>6002</v>
      </c>
      <c r="B1839" t="s">
        <v>6003</v>
      </c>
      <c r="C1839" s="2">
        <f t="shared" si="28"/>
        <v>28220</v>
      </c>
      <c r="D1839" s="2">
        <v>159713.66</v>
      </c>
    </row>
    <row r="1840" spans="1:4" x14ac:dyDescent="0.2">
      <c r="A1840" t="s">
        <v>7087</v>
      </c>
      <c r="B1840" t="s">
        <v>7088</v>
      </c>
      <c r="C1840" s="2">
        <f t="shared" si="28"/>
        <v>36536</v>
      </c>
      <c r="D1840" s="2">
        <v>159581.62</v>
      </c>
    </row>
    <row r="1841" spans="1:4" x14ac:dyDescent="0.2">
      <c r="A1841" t="s">
        <v>8598</v>
      </c>
      <c r="B1841" t="s">
        <v>8599</v>
      </c>
      <c r="C1841" s="2">
        <f t="shared" si="28"/>
        <v>58068</v>
      </c>
      <c r="D1841" s="2">
        <v>159361.44</v>
      </c>
    </row>
    <row r="1842" spans="1:4" x14ac:dyDescent="0.2">
      <c r="A1842" t="s">
        <v>9782</v>
      </c>
      <c r="B1842" t="s">
        <v>9783</v>
      </c>
      <c r="C1842" s="2">
        <f t="shared" si="28"/>
        <v>97434.999999999985</v>
      </c>
      <c r="D1842" s="2">
        <v>159349.17000000001</v>
      </c>
    </row>
    <row r="1843" spans="1:4" x14ac:dyDescent="0.2">
      <c r="A1843" t="s">
        <v>3012</v>
      </c>
      <c r="B1843" t="s">
        <v>459</v>
      </c>
      <c r="C1843" s="2">
        <f t="shared" si="28"/>
        <v>15243</v>
      </c>
      <c r="D1843" s="2">
        <v>159271.15</v>
      </c>
    </row>
    <row r="1844" spans="1:4" x14ac:dyDescent="0.2">
      <c r="A1844" t="s">
        <v>3893</v>
      </c>
      <c r="B1844" t="s">
        <v>3894</v>
      </c>
      <c r="C1844" s="2">
        <f t="shared" si="28"/>
        <v>18269</v>
      </c>
      <c r="D1844" s="2">
        <v>159258.07999999999</v>
      </c>
    </row>
    <row r="1845" spans="1:4" x14ac:dyDescent="0.2">
      <c r="A1845" t="s">
        <v>3663</v>
      </c>
      <c r="B1845" t="s">
        <v>3664</v>
      </c>
      <c r="C1845" s="2">
        <f t="shared" si="28"/>
        <v>17551</v>
      </c>
      <c r="D1845" s="2">
        <v>159064.98000000001</v>
      </c>
    </row>
    <row r="1846" spans="1:4" x14ac:dyDescent="0.2">
      <c r="A1846" t="s">
        <v>4548</v>
      </c>
      <c r="B1846" t="s">
        <v>4549</v>
      </c>
      <c r="C1846" s="2">
        <f t="shared" si="28"/>
        <v>21206</v>
      </c>
      <c r="D1846" s="2">
        <v>158870.23000000001</v>
      </c>
    </row>
    <row r="1847" spans="1:4" x14ac:dyDescent="0.2">
      <c r="A1847" t="s">
        <v>6943</v>
      </c>
      <c r="B1847" t="s">
        <v>6944</v>
      </c>
      <c r="C1847" s="2">
        <f t="shared" si="28"/>
        <v>35545</v>
      </c>
      <c r="D1847" s="2">
        <v>158693.29999999999</v>
      </c>
    </row>
    <row r="1848" spans="1:4" x14ac:dyDescent="0.2">
      <c r="A1848" t="s">
        <v>1553</v>
      </c>
      <c r="B1848" t="s">
        <v>1554</v>
      </c>
      <c r="C1848" s="2">
        <f t="shared" si="28"/>
        <v>10522</v>
      </c>
      <c r="D1848" s="2">
        <v>158656.99</v>
      </c>
    </row>
    <row r="1849" spans="1:4" x14ac:dyDescent="0.2">
      <c r="A1849" t="s">
        <v>6713</v>
      </c>
      <c r="B1849" t="s">
        <v>6714</v>
      </c>
      <c r="C1849" s="2">
        <f t="shared" si="28"/>
        <v>33551</v>
      </c>
      <c r="D1849" s="2">
        <v>158638.07</v>
      </c>
    </row>
    <row r="1850" spans="1:4" x14ac:dyDescent="0.2">
      <c r="A1850" t="s">
        <v>1669</v>
      </c>
      <c r="B1850" t="s">
        <v>1670</v>
      </c>
      <c r="C1850" s="2">
        <f t="shared" si="28"/>
        <v>10975</v>
      </c>
      <c r="D1850" s="2">
        <v>158578.13</v>
      </c>
    </row>
    <row r="1851" spans="1:4" x14ac:dyDescent="0.2">
      <c r="A1851" t="s">
        <v>1742</v>
      </c>
      <c r="B1851" t="s">
        <v>1743</v>
      </c>
      <c r="C1851" s="2">
        <f t="shared" si="28"/>
        <v>11240.000000000002</v>
      </c>
      <c r="D1851" s="2">
        <v>158564.07999999999</v>
      </c>
    </row>
    <row r="1852" spans="1:4" x14ac:dyDescent="0.2">
      <c r="A1852" t="s">
        <v>8803</v>
      </c>
      <c r="B1852" t="s">
        <v>8804</v>
      </c>
      <c r="C1852" s="2">
        <f t="shared" si="28"/>
        <v>63375</v>
      </c>
      <c r="D1852" s="2">
        <v>158511.85999999999</v>
      </c>
    </row>
    <row r="1853" spans="1:4" x14ac:dyDescent="0.2">
      <c r="A1853" t="s">
        <v>9019</v>
      </c>
      <c r="B1853" t="s">
        <v>8665</v>
      </c>
      <c r="C1853" s="2">
        <f t="shared" si="28"/>
        <v>69000</v>
      </c>
      <c r="D1853" s="2">
        <v>158450.93</v>
      </c>
    </row>
    <row r="1854" spans="1:4" x14ac:dyDescent="0.2">
      <c r="A1854" t="s">
        <v>7695</v>
      </c>
      <c r="B1854" t="s">
        <v>7696</v>
      </c>
      <c r="C1854" s="2">
        <f t="shared" si="28"/>
        <v>42734</v>
      </c>
      <c r="D1854" s="2">
        <v>158330.23999999999</v>
      </c>
    </row>
    <row r="1855" spans="1:4" x14ac:dyDescent="0.2">
      <c r="A1855" t="s">
        <v>6137</v>
      </c>
      <c r="B1855" t="s">
        <v>6138</v>
      </c>
      <c r="C1855" s="2">
        <f t="shared" si="28"/>
        <v>29211.999999999996</v>
      </c>
      <c r="D1855" s="2">
        <v>158259.24</v>
      </c>
    </row>
    <row r="1856" spans="1:4" x14ac:dyDescent="0.2">
      <c r="A1856" t="s">
        <v>8477</v>
      </c>
      <c r="B1856" t="s">
        <v>8478</v>
      </c>
      <c r="C1856" s="2">
        <f t="shared" si="28"/>
        <v>55744</v>
      </c>
      <c r="D1856" s="2">
        <v>158235.94</v>
      </c>
    </row>
    <row r="1857" spans="1:4" x14ac:dyDescent="0.2">
      <c r="A1857" t="s">
        <v>6643</v>
      </c>
      <c r="B1857" t="s">
        <v>6644</v>
      </c>
      <c r="C1857" s="2">
        <f t="shared" si="28"/>
        <v>32734</v>
      </c>
      <c r="D1857" s="2">
        <v>158144.74</v>
      </c>
    </row>
    <row r="1858" spans="1:4" x14ac:dyDescent="0.2">
      <c r="A1858" t="s">
        <v>5251</v>
      </c>
      <c r="B1858" t="s">
        <v>5252</v>
      </c>
      <c r="C1858" s="2">
        <f t="shared" ref="C1858:C1921" si="29">IF(ISNUMBER(SEARCH("万",B1858)),SUBSTITUTE(B1858,"万","")*10000,B1858)</f>
        <v>24352</v>
      </c>
      <c r="D1858" s="2">
        <v>158143.07</v>
      </c>
    </row>
    <row r="1859" spans="1:4" x14ac:dyDescent="0.2">
      <c r="A1859" t="s">
        <v>10683</v>
      </c>
      <c r="B1859" t="s">
        <v>10684</v>
      </c>
      <c r="C1859" s="2">
        <f t="shared" si="29"/>
        <v>183915</v>
      </c>
      <c r="D1859" s="2">
        <v>157763.23000000001</v>
      </c>
    </row>
    <row r="1860" spans="1:4" x14ac:dyDescent="0.2">
      <c r="A1860" t="s">
        <v>5600</v>
      </c>
      <c r="B1860" t="s">
        <v>5601</v>
      </c>
      <c r="C1860" s="2">
        <f t="shared" si="29"/>
        <v>26159</v>
      </c>
      <c r="D1860" s="2">
        <v>157751.28</v>
      </c>
    </row>
    <row r="1861" spans="1:4" x14ac:dyDescent="0.2">
      <c r="A1861" t="s">
        <v>7843</v>
      </c>
      <c r="B1861" t="s">
        <v>7844</v>
      </c>
      <c r="C1861" s="2">
        <f t="shared" si="29"/>
        <v>44593</v>
      </c>
      <c r="D1861" s="2">
        <v>157524.72</v>
      </c>
    </row>
    <row r="1862" spans="1:4" x14ac:dyDescent="0.2">
      <c r="A1862" t="s">
        <v>5889</v>
      </c>
      <c r="B1862" t="s">
        <v>5890</v>
      </c>
      <c r="C1862" s="2">
        <f t="shared" si="29"/>
        <v>27869</v>
      </c>
      <c r="D1862" s="2">
        <v>157510.1</v>
      </c>
    </row>
    <row r="1863" spans="1:4" x14ac:dyDescent="0.2">
      <c r="A1863" t="s">
        <v>3284</v>
      </c>
      <c r="B1863" t="s">
        <v>3285</v>
      </c>
      <c r="C1863" s="2">
        <f t="shared" si="29"/>
        <v>16303</v>
      </c>
      <c r="D1863" s="2">
        <v>157444.59</v>
      </c>
    </row>
    <row r="1864" spans="1:4" x14ac:dyDescent="0.2">
      <c r="A1864" t="s">
        <v>4448</v>
      </c>
      <c r="B1864" t="s">
        <v>4449</v>
      </c>
      <c r="C1864" s="2">
        <f t="shared" si="29"/>
        <v>21004</v>
      </c>
      <c r="D1864" s="2">
        <v>157398.59</v>
      </c>
    </row>
    <row r="1865" spans="1:4" x14ac:dyDescent="0.2">
      <c r="A1865" t="s">
        <v>8709</v>
      </c>
      <c r="B1865" t="s">
        <v>8710</v>
      </c>
      <c r="C1865" s="2">
        <f t="shared" si="29"/>
        <v>61234</v>
      </c>
      <c r="D1865" s="2">
        <v>157346.01</v>
      </c>
    </row>
    <row r="1866" spans="1:4" x14ac:dyDescent="0.2">
      <c r="A1866" t="s">
        <v>7840</v>
      </c>
      <c r="B1866" t="s">
        <v>7841</v>
      </c>
      <c r="C1866" s="2">
        <f t="shared" si="29"/>
        <v>44665</v>
      </c>
      <c r="D1866" s="2">
        <v>157204.07</v>
      </c>
    </row>
    <row r="1867" spans="1:4" x14ac:dyDescent="0.2">
      <c r="A1867" t="s">
        <v>9162</v>
      </c>
      <c r="B1867" t="s">
        <v>9163</v>
      </c>
      <c r="C1867" s="2">
        <f t="shared" si="29"/>
        <v>73943</v>
      </c>
      <c r="D1867" s="2">
        <v>157180.15</v>
      </c>
    </row>
    <row r="1868" spans="1:4" x14ac:dyDescent="0.2">
      <c r="A1868" t="s">
        <v>1517</v>
      </c>
      <c r="B1868" t="s">
        <v>1518</v>
      </c>
      <c r="C1868" s="2">
        <f t="shared" si="29"/>
        <v>10472.999999999998</v>
      </c>
      <c r="D1868" s="2">
        <v>157165.81</v>
      </c>
    </row>
    <row r="1869" spans="1:4" x14ac:dyDescent="0.2">
      <c r="A1869" t="s">
        <v>10009</v>
      </c>
      <c r="B1869" t="s">
        <v>10010</v>
      </c>
      <c r="C1869" s="2">
        <f t="shared" si="29"/>
        <v>112821</v>
      </c>
      <c r="D1869" s="2">
        <v>157123.65</v>
      </c>
    </row>
    <row r="1870" spans="1:4" x14ac:dyDescent="0.2">
      <c r="A1870" t="s">
        <v>9654</v>
      </c>
      <c r="B1870" t="s">
        <v>9655</v>
      </c>
      <c r="C1870" s="2">
        <f t="shared" si="29"/>
        <v>92574</v>
      </c>
      <c r="D1870" s="2">
        <v>157054.82</v>
      </c>
    </row>
    <row r="1871" spans="1:4" x14ac:dyDescent="0.2">
      <c r="A1871" t="s">
        <v>10222</v>
      </c>
      <c r="B1871" t="s">
        <v>10223</v>
      </c>
      <c r="C1871" s="2">
        <f t="shared" si="29"/>
        <v>131211</v>
      </c>
      <c r="D1871" s="2">
        <v>156881.39000000001</v>
      </c>
    </row>
    <row r="1872" spans="1:4" x14ac:dyDescent="0.2">
      <c r="A1872" t="s">
        <v>1206</v>
      </c>
      <c r="B1872" s="1">
        <v>9560</v>
      </c>
      <c r="C1872" s="2">
        <f t="shared" si="29"/>
        <v>9560</v>
      </c>
      <c r="D1872" s="2">
        <v>156865.19</v>
      </c>
    </row>
    <row r="1873" spans="1:4" x14ac:dyDescent="0.2">
      <c r="A1873" t="s">
        <v>3775</v>
      </c>
      <c r="B1873" t="s">
        <v>3776</v>
      </c>
      <c r="C1873" s="2">
        <f t="shared" si="29"/>
        <v>18145</v>
      </c>
      <c r="D1873" s="2">
        <v>156828.04</v>
      </c>
    </row>
    <row r="1874" spans="1:4" x14ac:dyDescent="0.2">
      <c r="A1874" t="s">
        <v>1680</v>
      </c>
      <c r="B1874" t="s">
        <v>1681</v>
      </c>
      <c r="C1874" s="2">
        <f t="shared" si="29"/>
        <v>11150</v>
      </c>
      <c r="D1874" s="2">
        <v>156730.54</v>
      </c>
    </row>
    <row r="1875" spans="1:4" x14ac:dyDescent="0.2">
      <c r="A1875" t="s">
        <v>1441</v>
      </c>
      <c r="B1875" t="s">
        <v>1442</v>
      </c>
      <c r="C1875" s="2">
        <f t="shared" si="29"/>
        <v>10251.999999999998</v>
      </c>
      <c r="D1875" s="2">
        <v>156325.53</v>
      </c>
    </row>
    <row r="1876" spans="1:4" x14ac:dyDescent="0.2">
      <c r="A1876" t="s">
        <v>5676</v>
      </c>
      <c r="B1876" t="s">
        <v>5677</v>
      </c>
      <c r="C1876" s="2">
        <f t="shared" si="29"/>
        <v>26824</v>
      </c>
      <c r="D1876" s="2">
        <v>156212.06</v>
      </c>
    </row>
    <row r="1877" spans="1:4" x14ac:dyDescent="0.2">
      <c r="A1877" t="s">
        <v>5385</v>
      </c>
      <c r="B1877" t="s">
        <v>5386</v>
      </c>
      <c r="C1877" s="2">
        <f t="shared" si="29"/>
        <v>25417</v>
      </c>
      <c r="D1877" s="2">
        <v>155829.09</v>
      </c>
    </row>
    <row r="1878" spans="1:4" x14ac:dyDescent="0.2">
      <c r="A1878" t="s">
        <v>7959</v>
      </c>
      <c r="B1878" t="s">
        <v>7960</v>
      </c>
      <c r="C1878" s="2">
        <f t="shared" si="29"/>
        <v>46979</v>
      </c>
      <c r="D1878" s="2">
        <v>155779.54999999999</v>
      </c>
    </row>
    <row r="1879" spans="1:4" x14ac:dyDescent="0.2">
      <c r="A1879" t="s">
        <v>1745</v>
      </c>
      <c r="B1879" t="s">
        <v>1746</v>
      </c>
      <c r="C1879" s="2">
        <f t="shared" si="29"/>
        <v>11457</v>
      </c>
      <c r="D1879" s="2">
        <v>155604.92000000001</v>
      </c>
    </row>
    <row r="1880" spans="1:4" x14ac:dyDescent="0.2">
      <c r="A1880" t="s">
        <v>10326</v>
      </c>
      <c r="B1880" t="s">
        <v>10327</v>
      </c>
      <c r="C1880" s="2">
        <f t="shared" si="29"/>
        <v>142917</v>
      </c>
      <c r="D1880" s="2">
        <v>155552.42000000001</v>
      </c>
    </row>
    <row r="1881" spans="1:4" x14ac:dyDescent="0.2">
      <c r="A1881" t="s">
        <v>4726</v>
      </c>
      <c r="B1881" t="s">
        <v>4727</v>
      </c>
      <c r="C1881" s="2">
        <f t="shared" si="29"/>
        <v>22430</v>
      </c>
      <c r="D1881" s="2">
        <v>155160.01999999999</v>
      </c>
    </row>
    <row r="1882" spans="1:4" x14ac:dyDescent="0.2">
      <c r="A1882" t="s">
        <v>6545</v>
      </c>
      <c r="B1882" t="s">
        <v>6546</v>
      </c>
      <c r="C1882" s="2">
        <f t="shared" si="29"/>
        <v>32788</v>
      </c>
      <c r="D1882" s="2">
        <v>155079.82999999999</v>
      </c>
    </row>
    <row r="1883" spans="1:4" x14ac:dyDescent="0.2">
      <c r="A1883" t="s">
        <v>5778</v>
      </c>
      <c r="B1883" t="s">
        <v>5779</v>
      </c>
      <c r="C1883" s="2">
        <f t="shared" si="29"/>
        <v>27511</v>
      </c>
      <c r="D1883" s="2">
        <v>155033.41</v>
      </c>
    </row>
    <row r="1884" spans="1:4" x14ac:dyDescent="0.2">
      <c r="A1884" t="s">
        <v>8613</v>
      </c>
      <c r="B1884" t="s">
        <v>8614</v>
      </c>
      <c r="C1884" s="2">
        <f t="shared" si="29"/>
        <v>60039.999999999993</v>
      </c>
      <c r="D1884" s="2">
        <v>155007.12</v>
      </c>
    </row>
    <row r="1885" spans="1:4" x14ac:dyDescent="0.2">
      <c r="A1885" t="s">
        <v>7363</v>
      </c>
      <c r="B1885" t="s">
        <v>7364</v>
      </c>
      <c r="C1885" s="2">
        <f t="shared" si="29"/>
        <v>40009</v>
      </c>
      <c r="D1885" s="2">
        <v>154920.35</v>
      </c>
    </row>
    <row r="1886" spans="1:4" x14ac:dyDescent="0.2">
      <c r="A1886" t="s">
        <v>10583</v>
      </c>
      <c r="B1886" t="s">
        <v>10584</v>
      </c>
      <c r="C1886" s="2">
        <f t="shared" si="29"/>
        <v>174303</v>
      </c>
      <c r="D1886" s="2">
        <v>154789.79</v>
      </c>
    </row>
    <row r="1887" spans="1:4" x14ac:dyDescent="0.2">
      <c r="A1887" t="s">
        <v>1337</v>
      </c>
      <c r="B1887" s="1">
        <v>9976</v>
      </c>
      <c r="C1887" s="2">
        <f t="shared" si="29"/>
        <v>9976</v>
      </c>
      <c r="D1887" s="2">
        <v>154783.79</v>
      </c>
    </row>
    <row r="1888" spans="1:4" x14ac:dyDescent="0.2">
      <c r="A1888" t="s">
        <v>3856</v>
      </c>
      <c r="B1888" t="s">
        <v>3857</v>
      </c>
      <c r="C1888" s="2">
        <f t="shared" si="29"/>
        <v>18711</v>
      </c>
      <c r="D1888" s="2">
        <v>154579.68</v>
      </c>
    </row>
    <row r="1889" spans="1:4" x14ac:dyDescent="0.2">
      <c r="A1889" t="s">
        <v>9524</v>
      </c>
      <c r="B1889" t="s">
        <v>9525</v>
      </c>
      <c r="C1889" s="2">
        <f t="shared" si="29"/>
        <v>89400</v>
      </c>
      <c r="D1889" s="2">
        <v>154566.25</v>
      </c>
    </row>
    <row r="1890" spans="1:4" x14ac:dyDescent="0.2">
      <c r="A1890" t="s">
        <v>3619</v>
      </c>
      <c r="B1890" t="s">
        <v>3620</v>
      </c>
      <c r="C1890" s="2">
        <f t="shared" si="29"/>
        <v>17868</v>
      </c>
      <c r="D1890" s="2">
        <v>154543.18</v>
      </c>
    </row>
    <row r="1891" spans="1:4" x14ac:dyDescent="0.2">
      <c r="A1891" t="s">
        <v>781</v>
      </c>
      <c r="B1891" s="1">
        <v>7763</v>
      </c>
      <c r="C1891" s="2">
        <f t="shared" si="29"/>
        <v>7763</v>
      </c>
      <c r="D1891" s="2">
        <v>154442.64000000001</v>
      </c>
    </row>
    <row r="1892" spans="1:4" x14ac:dyDescent="0.2">
      <c r="A1892" t="s">
        <v>8703</v>
      </c>
      <c r="B1892" t="s">
        <v>8704</v>
      </c>
      <c r="C1892" s="2">
        <f t="shared" si="29"/>
        <v>62210</v>
      </c>
      <c r="D1892" s="2">
        <v>154405.1</v>
      </c>
    </row>
    <row r="1893" spans="1:4" x14ac:dyDescent="0.2">
      <c r="A1893" t="s">
        <v>10000</v>
      </c>
      <c r="B1893" t="s">
        <v>10001</v>
      </c>
      <c r="C1893" s="2">
        <f t="shared" si="29"/>
        <v>114350</v>
      </c>
      <c r="D1893" s="2">
        <v>154340.06</v>
      </c>
    </row>
    <row r="1894" spans="1:4" x14ac:dyDescent="0.2">
      <c r="A1894" t="s">
        <v>5035</v>
      </c>
      <c r="B1894" t="s">
        <v>5036</v>
      </c>
      <c r="C1894" s="2">
        <f t="shared" si="29"/>
        <v>23875</v>
      </c>
      <c r="D1894" s="2">
        <v>154292.54</v>
      </c>
    </row>
    <row r="1895" spans="1:4" x14ac:dyDescent="0.2">
      <c r="A1895" t="s">
        <v>9224</v>
      </c>
      <c r="B1895" t="s">
        <v>9225</v>
      </c>
      <c r="C1895" s="2">
        <f t="shared" si="29"/>
        <v>78414</v>
      </c>
      <c r="D1895" s="2">
        <v>154116.01</v>
      </c>
    </row>
    <row r="1896" spans="1:4" x14ac:dyDescent="0.2">
      <c r="A1896" t="s">
        <v>2254</v>
      </c>
      <c r="B1896" t="s">
        <v>2255</v>
      </c>
      <c r="C1896" s="2">
        <f t="shared" si="29"/>
        <v>13250</v>
      </c>
      <c r="D1896" s="2">
        <v>153991.70000000001</v>
      </c>
    </row>
    <row r="1897" spans="1:4" x14ac:dyDescent="0.2">
      <c r="A1897" t="s">
        <v>3378</v>
      </c>
      <c r="B1897" t="s">
        <v>3379</v>
      </c>
      <c r="C1897" s="2">
        <f t="shared" si="29"/>
        <v>17003</v>
      </c>
      <c r="D1897" s="2">
        <v>153982.39999999999</v>
      </c>
    </row>
    <row r="1898" spans="1:4" x14ac:dyDescent="0.2">
      <c r="A1898" t="s">
        <v>1011</v>
      </c>
      <c r="B1898" s="1">
        <v>8974</v>
      </c>
      <c r="C1898" s="2">
        <f t="shared" si="29"/>
        <v>8974</v>
      </c>
      <c r="D1898" s="2">
        <v>153937.15</v>
      </c>
    </row>
    <row r="1899" spans="1:4" x14ac:dyDescent="0.2">
      <c r="A1899" t="s">
        <v>6637</v>
      </c>
      <c r="B1899" t="s">
        <v>6638</v>
      </c>
      <c r="C1899" s="2">
        <f t="shared" si="29"/>
        <v>33601</v>
      </c>
      <c r="D1899" s="2">
        <v>153928.85</v>
      </c>
    </row>
    <row r="1900" spans="1:4" x14ac:dyDescent="0.2">
      <c r="A1900" t="s">
        <v>2955</v>
      </c>
      <c r="B1900" t="s">
        <v>2956</v>
      </c>
      <c r="C1900" s="2">
        <f t="shared" si="29"/>
        <v>15603</v>
      </c>
      <c r="D1900" s="2">
        <v>153841.75</v>
      </c>
    </row>
    <row r="1901" spans="1:4" x14ac:dyDescent="0.2">
      <c r="A1901" t="s">
        <v>7069</v>
      </c>
      <c r="B1901" t="s">
        <v>7070</v>
      </c>
      <c r="C1901" s="2">
        <f t="shared" si="29"/>
        <v>37789</v>
      </c>
      <c r="D1901" s="2">
        <v>153834.73000000001</v>
      </c>
    </row>
    <row r="1902" spans="1:4" x14ac:dyDescent="0.2">
      <c r="A1902" t="s">
        <v>5061</v>
      </c>
      <c r="B1902" t="s">
        <v>5062</v>
      </c>
      <c r="C1902" s="2">
        <f t="shared" si="29"/>
        <v>24096.000000000004</v>
      </c>
      <c r="D1902" s="2">
        <v>153807.37</v>
      </c>
    </row>
    <row r="1903" spans="1:4" x14ac:dyDescent="0.2">
      <c r="A1903" t="s">
        <v>4024</v>
      </c>
      <c r="B1903" t="s">
        <v>4025</v>
      </c>
      <c r="C1903" s="2">
        <f t="shared" si="29"/>
        <v>19523</v>
      </c>
      <c r="D1903" s="2">
        <v>153801.1</v>
      </c>
    </row>
    <row r="1904" spans="1:4" x14ac:dyDescent="0.2">
      <c r="A1904" t="s">
        <v>3401</v>
      </c>
      <c r="B1904" t="s">
        <v>3402</v>
      </c>
      <c r="C1904" s="2">
        <f t="shared" si="29"/>
        <v>17154</v>
      </c>
      <c r="D1904" s="2">
        <v>153759.32</v>
      </c>
    </row>
    <row r="1905" spans="1:4" x14ac:dyDescent="0.2">
      <c r="A1905" t="s">
        <v>7343</v>
      </c>
      <c r="B1905" t="s">
        <v>7344</v>
      </c>
      <c r="C1905" s="2">
        <f t="shared" si="29"/>
        <v>40159</v>
      </c>
      <c r="D1905" s="2">
        <v>153759.20000000001</v>
      </c>
    </row>
    <row r="1906" spans="1:4" x14ac:dyDescent="0.2">
      <c r="A1906" t="s">
        <v>3481</v>
      </c>
      <c r="B1906" t="s">
        <v>3482</v>
      </c>
      <c r="C1906" s="2">
        <f t="shared" si="29"/>
        <v>17403</v>
      </c>
      <c r="D1906" s="2">
        <v>153748.26999999999</v>
      </c>
    </row>
    <row r="1907" spans="1:4" x14ac:dyDescent="0.2">
      <c r="A1907" t="s">
        <v>7753</v>
      </c>
      <c r="B1907" t="s">
        <v>7754</v>
      </c>
      <c r="C1907" s="2">
        <f t="shared" si="29"/>
        <v>44614</v>
      </c>
      <c r="D1907" s="2">
        <v>153717.62</v>
      </c>
    </row>
    <row r="1908" spans="1:4" x14ac:dyDescent="0.2">
      <c r="A1908" t="s">
        <v>4669</v>
      </c>
      <c r="B1908" t="s">
        <v>4670</v>
      </c>
      <c r="C1908" s="2">
        <f t="shared" si="29"/>
        <v>22411</v>
      </c>
      <c r="D1908" s="2">
        <v>153411.49</v>
      </c>
    </row>
    <row r="1909" spans="1:4" x14ac:dyDescent="0.2">
      <c r="A1909" t="s">
        <v>4190</v>
      </c>
      <c r="B1909" t="s">
        <v>4191</v>
      </c>
      <c r="C1909" s="2">
        <f t="shared" si="29"/>
        <v>20294</v>
      </c>
      <c r="D1909" s="2">
        <v>153349.1</v>
      </c>
    </row>
    <row r="1910" spans="1:4" x14ac:dyDescent="0.2">
      <c r="A1910" t="s">
        <v>3014</v>
      </c>
      <c r="B1910" t="s">
        <v>3015</v>
      </c>
      <c r="C1910" s="2">
        <f t="shared" si="29"/>
        <v>15860</v>
      </c>
      <c r="D1910" s="2">
        <v>153214.31</v>
      </c>
    </row>
    <row r="1911" spans="1:4" x14ac:dyDescent="0.2">
      <c r="A1911" t="s">
        <v>4882</v>
      </c>
      <c r="B1911" t="s">
        <v>4883</v>
      </c>
      <c r="C1911" s="2">
        <f t="shared" si="29"/>
        <v>23347.000000000004</v>
      </c>
      <c r="D1911" s="2">
        <v>153062.71</v>
      </c>
    </row>
    <row r="1912" spans="1:4" x14ac:dyDescent="0.2">
      <c r="A1912" t="s">
        <v>10207</v>
      </c>
      <c r="B1912" t="s">
        <v>10208</v>
      </c>
      <c r="C1912" s="2">
        <f t="shared" si="29"/>
        <v>133306</v>
      </c>
      <c r="D1912" s="2">
        <v>153050.56</v>
      </c>
    </row>
    <row r="1913" spans="1:4" x14ac:dyDescent="0.2">
      <c r="A1913" t="s">
        <v>7013</v>
      </c>
      <c r="B1913" t="s">
        <v>7014</v>
      </c>
      <c r="C1913" s="2">
        <f t="shared" si="29"/>
        <v>37527</v>
      </c>
      <c r="D1913" s="2">
        <v>153015.76999999999</v>
      </c>
    </row>
    <row r="1914" spans="1:4" x14ac:dyDescent="0.2">
      <c r="A1914" t="s">
        <v>5684</v>
      </c>
      <c r="B1914" t="s">
        <v>5685</v>
      </c>
      <c r="C1914" s="2">
        <f t="shared" si="29"/>
        <v>27493</v>
      </c>
      <c r="D1914" s="2">
        <v>152811.49</v>
      </c>
    </row>
    <row r="1915" spans="1:4" x14ac:dyDescent="0.2">
      <c r="A1915" t="s">
        <v>4899</v>
      </c>
      <c r="B1915" t="s">
        <v>4900</v>
      </c>
      <c r="C1915" s="2">
        <f t="shared" si="29"/>
        <v>23453</v>
      </c>
      <c r="D1915" s="2">
        <v>152766.51999999999</v>
      </c>
    </row>
    <row r="1916" spans="1:4" x14ac:dyDescent="0.2">
      <c r="A1916" t="s">
        <v>4371</v>
      </c>
      <c r="B1916" t="s">
        <v>4372</v>
      </c>
      <c r="C1916" s="2">
        <f t="shared" si="29"/>
        <v>21334</v>
      </c>
      <c r="D1916" s="2">
        <v>152551.51999999999</v>
      </c>
    </row>
    <row r="1917" spans="1:4" x14ac:dyDescent="0.2">
      <c r="A1917" t="s">
        <v>7146</v>
      </c>
      <c r="B1917" t="s">
        <v>7147</v>
      </c>
      <c r="C1917" s="2">
        <f t="shared" si="29"/>
        <v>39014</v>
      </c>
      <c r="D1917" s="2">
        <v>152479.37</v>
      </c>
    </row>
    <row r="1918" spans="1:4" x14ac:dyDescent="0.2">
      <c r="A1918" t="s">
        <v>1529</v>
      </c>
      <c r="B1918" t="s">
        <v>1530</v>
      </c>
      <c r="C1918" s="2">
        <f t="shared" si="29"/>
        <v>10886</v>
      </c>
      <c r="D1918" s="2">
        <v>152470.16</v>
      </c>
    </row>
    <row r="1919" spans="1:4" x14ac:dyDescent="0.2">
      <c r="A1919" t="s">
        <v>3098</v>
      </c>
      <c r="B1919" t="s">
        <v>3099</v>
      </c>
      <c r="C1919" s="2">
        <f t="shared" si="29"/>
        <v>16246</v>
      </c>
      <c r="D1919" s="2">
        <v>152408.32999999999</v>
      </c>
    </row>
    <row r="1920" spans="1:4" x14ac:dyDescent="0.2">
      <c r="A1920" t="s">
        <v>6456</v>
      </c>
      <c r="B1920" t="s">
        <v>6457</v>
      </c>
      <c r="C1920" s="2">
        <f t="shared" si="29"/>
        <v>32791</v>
      </c>
      <c r="D1920" s="2">
        <v>152303.14000000001</v>
      </c>
    </row>
    <row r="1921" spans="1:4" x14ac:dyDescent="0.2">
      <c r="A1921" t="s">
        <v>6551</v>
      </c>
      <c r="B1921" t="s">
        <v>6552</v>
      </c>
      <c r="C1921" s="2">
        <f t="shared" si="29"/>
        <v>33421</v>
      </c>
      <c r="D1921" s="2">
        <v>152292.42000000001</v>
      </c>
    </row>
    <row r="1922" spans="1:4" x14ac:dyDescent="0.2">
      <c r="A1922" t="s">
        <v>7509</v>
      </c>
      <c r="B1922" t="s">
        <v>7510</v>
      </c>
      <c r="C1922" s="2">
        <f t="shared" ref="C1922:C1985" si="30">IF(ISNUMBER(SEARCH("万",B1922)),SUBSTITUTE(B1922,"万","")*10000,B1922)</f>
        <v>42582.000000000007</v>
      </c>
      <c r="D1922" s="2">
        <v>152132.51999999999</v>
      </c>
    </row>
    <row r="1923" spans="1:4" x14ac:dyDescent="0.2">
      <c r="A1923" t="s">
        <v>7450</v>
      </c>
      <c r="B1923" t="s">
        <v>7451</v>
      </c>
      <c r="C1923" s="2">
        <f t="shared" si="30"/>
        <v>42089</v>
      </c>
      <c r="D1923" s="2">
        <v>151978.79999999999</v>
      </c>
    </row>
    <row r="1924" spans="1:4" x14ac:dyDescent="0.2">
      <c r="A1924" t="s">
        <v>5476</v>
      </c>
      <c r="B1924" t="s">
        <v>5477</v>
      </c>
      <c r="C1924" s="2">
        <f t="shared" si="30"/>
        <v>26681</v>
      </c>
      <c r="D1924" s="2">
        <v>151869.26999999999</v>
      </c>
    </row>
    <row r="1925" spans="1:4" x14ac:dyDescent="0.2">
      <c r="A1925" t="s">
        <v>2941</v>
      </c>
      <c r="B1925" t="s">
        <v>2942</v>
      </c>
      <c r="C1925" s="2">
        <f t="shared" si="30"/>
        <v>15778.000000000002</v>
      </c>
      <c r="D1925" s="2">
        <v>151752.12</v>
      </c>
    </row>
    <row r="1926" spans="1:4" x14ac:dyDescent="0.2">
      <c r="A1926" t="s">
        <v>4351</v>
      </c>
      <c r="B1926" t="s">
        <v>4352</v>
      </c>
      <c r="C1926" s="2">
        <f t="shared" si="30"/>
        <v>21314.000000000004</v>
      </c>
      <c r="D1926" s="2">
        <v>151653.04</v>
      </c>
    </row>
    <row r="1927" spans="1:4" x14ac:dyDescent="0.2">
      <c r="A1927" t="s">
        <v>10737</v>
      </c>
      <c r="B1927" t="s">
        <v>10738</v>
      </c>
      <c r="C1927" s="2">
        <f t="shared" si="30"/>
        <v>203000</v>
      </c>
      <c r="D1927" s="2">
        <v>151617.06</v>
      </c>
    </row>
    <row r="1928" spans="1:4" x14ac:dyDescent="0.2">
      <c r="A1928" t="s">
        <v>11574</v>
      </c>
      <c r="B1928" t="s">
        <v>11575</v>
      </c>
      <c r="C1928" s="2">
        <f t="shared" si="30"/>
        <v>1168162</v>
      </c>
      <c r="D1928" s="2">
        <v>151589.66</v>
      </c>
    </row>
    <row r="1929" spans="1:4" x14ac:dyDescent="0.2">
      <c r="A1929" t="s">
        <v>3639</v>
      </c>
      <c r="B1929" t="s">
        <v>3640</v>
      </c>
      <c r="C1929" s="2">
        <f t="shared" si="30"/>
        <v>18322</v>
      </c>
      <c r="D1929" s="2">
        <v>151476.91</v>
      </c>
    </row>
    <row r="1930" spans="1:4" x14ac:dyDescent="0.2">
      <c r="A1930" t="s">
        <v>5594</v>
      </c>
      <c r="B1930" t="s">
        <v>5595</v>
      </c>
      <c r="C1930" s="2">
        <f t="shared" si="30"/>
        <v>27223</v>
      </c>
      <c r="D1930" s="2">
        <v>151441.79999999999</v>
      </c>
    </row>
    <row r="1931" spans="1:4" x14ac:dyDescent="0.2">
      <c r="A1931" t="s">
        <v>7375</v>
      </c>
      <c r="B1931" t="s">
        <v>7376</v>
      </c>
      <c r="C1931" s="2">
        <f t="shared" si="30"/>
        <v>41125</v>
      </c>
      <c r="D1931" s="2">
        <v>151430.56</v>
      </c>
    </row>
    <row r="1932" spans="1:4" x14ac:dyDescent="0.2">
      <c r="A1932" t="s">
        <v>2311</v>
      </c>
      <c r="B1932" t="s">
        <v>2312</v>
      </c>
      <c r="C1932" s="2">
        <f t="shared" si="30"/>
        <v>13718.999999999998</v>
      </c>
      <c r="D1932" s="2">
        <v>151423.60999999999</v>
      </c>
    </row>
    <row r="1933" spans="1:4" x14ac:dyDescent="0.2">
      <c r="A1933" t="s">
        <v>10402</v>
      </c>
      <c r="B1933" t="s">
        <v>10403</v>
      </c>
      <c r="C1933" s="2">
        <f t="shared" si="30"/>
        <v>155171</v>
      </c>
      <c r="D1933" s="2">
        <v>151278.93</v>
      </c>
    </row>
    <row r="1934" spans="1:4" x14ac:dyDescent="0.2">
      <c r="A1934" t="s">
        <v>6271</v>
      </c>
      <c r="B1934" t="s">
        <v>6272</v>
      </c>
      <c r="C1934" s="2">
        <f t="shared" si="30"/>
        <v>31502</v>
      </c>
      <c r="D1934" s="2">
        <v>151239.96</v>
      </c>
    </row>
    <row r="1935" spans="1:4" x14ac:dyDescent="0.2">
      <c r="A1935" t="s">
        <v>7435</v>
      </c>
      <c r="B1935" t="s">
        <v>7436</v>
      </c>
      <c r="C1935" s="2">
        <f t="shared" si="30"/>
        <v>42166</v>
      </c>
      <c r="D1935" s="2">
        <v>151088.91</v>
      </c>
    </row>
    <row r="1936" spans="1:4" x14ac:dyDescent="0.2">
      <c r="A1936" t="s">
        <v>2516</v>
      </c>
      <c r="B1936" t="s">
        <v>2517</v>
      </c>
      <c r="C1936" s="2">
        <f t="shared" si="30"/>
        <v>14361</v>
      </c>
      <c r="D1936" s="2">
        <v>151055.04999999999</v>
      </c>
    </row>
    <row r="1937" spans="1:4" x14ac:dyDescent="0.2">
      <c r="A1937" t="s">
        <v>1364</v>
      </c>
      <c r="B1937" t="s">
        <v>1365</v>
      </c>
      <c r="C1937" s="2">
        <f t="shared" si="30"/>
        <v>10300</v>
      </c>
      <c r="D1937" s="2">
        <v>151027.76</v>
      </c>
    </row>
    <row r="1938" spans="1:4" x14ac:dyDescent="0.2">
      <c r="A1938" t="s">
        <v>1761</v>
      </c>
      <c r="B1938" t="s">
        <v>1762</v>
      </c>
      <c r="C1938" s="2">
        <f t="shared" si="30"/>
        <v>11869</v>
      </c>
      <c r="D1938" s="2">
        <v>150953.04</v>
      </c>
    </row>
    <row r="1939" spans="1:4" x14ac:dyDescent="0.2">
      <c r="A1939" t="s">
        <v>2371</v>
      </c>
      <c r="B1939" t="s">
        <v>2372</v>
      </c>
      <c r="C1939" s="2">
        <f t="shared" si="30"/>
        <v>13972</v>
      </c>
      <c r="D1939" s="2">
        <v>150948.31</v>
      </c>
    </row>
    <row r="1940" spans="1:4" x14ac:dyDescent="0.2">
      <c r="A1940" t="s">
        <v>1030</v>
      </c>
      <c r="B1940" s="1">
        <v>9214</v>
      </c>
      <c r="C1940" s="2">
        <f t="shared" si="30"/>
        <v>9214</v>
      </c>
      <c r="D1940" s="2">
        <v>150788.74</v>
      </c>
    </row>
    <row r="1941" spans="1:4" x14ac:dyDescent="0.2">
      <c r="A1941" t="s">
        <v>11122</v>
      </c>
      <c r="B1941" t="s">
        <v>11123</v>
      </c>
      <c r="C1941" s="2">
        <f t="shared" si="30"/>
        <v>310930</v>
      </c>
      <c r="D1941" s="2">
        <v>150710.82999999999</v>
      </c>
    </row>
    <row r="1942" spans="1:4" x14ac:dyDescent="0.2">
      <c r="A1942" t="s">
        <v>7598</v>
      </c>
      <c r="B1942" t="s">
        <v>7599</v>
      </c>
      <c r="C1942" s="2">
        <f t="shared" si="30"/>
        <v>43832.000000000007</v>
      </c>
      <c r="D1942" s="2">
        <v>150681.60000000001</v>
      </c>
    </row>
    <row r="1943" spans="1:4" x14ac:dyDescent="0.2">
      <c r="A1943" t="s">
        <v>5112</v>
      </c>
      <c r="B1943" t="s">
        <v>5113</v>
      </c>
      <c r="C1943" s="2">
        <f t="shared" si="30"/>
        <v>24868</v>
      </c>
      <c r="D1943" s="2">
        <v>150626.32999999999</v>
      </c>
    </row>
    <row r="1944" spans="1:4" x14ac:dyDescent="0.2">
      <c r="A1944" t="s">
        <v>6399</v>
      </c>
      <c r="B1944" t="s">
        <v>6400</v>
      </c>
      <c r="C1944" s="2">
        <f t="shared" si="30"/>
        <v>32605</v>
      </c>
      <c r="D1944" s="2">
        <v>150542.60999999999</v>
      </c>
    </row>
    <row r="1945" spans="1:4" x14ac:dyDescent="0.2">
      <c r="A1945" t="s">
        <v>11060</v>
      </c>
      <c r="B1945" t="s">
        <v>11061</v>
      </c>
      <c r="C1945" s="2">
        <f t="shared" si="30"/>
        <v>287258</v>
      </c>
      <c r="D1945" s="2">
        <v>150527.67000000001</v>
      </c>
    </row>
    <row r="1946" spans="1:4" x14ac:dyDescent="0.2">
      <c r="A1946" t="s">
        <v>6416</v>
      </c>
      <c r="B1946" t="s">
        <v>6417</v>
      </c>
      <c r="C1946" s="2">
        <f t="shared" si="30"/>
        <v>32898</v>
      </c>
      <c r="D1946" s="2">
        <v>150416.95999999999</v>
      </c>
    </row>
    <row r="1947" spans="1:4" x14ac:dyDescent="0.2">
      <c r="A1947" t="s">
        <v>2657</v>
      </c>
      <c r="B1947" t="s">
        <v>2658</v>
      </c>
      <c r="C1947" s="2">
        <f t="shared" si="30"/>
        <v>14947</v>
      </c>
      <c r="D1947" s="2">
        <v>150337.97</v>
      </c>
    </row>
    <row r="1948" spans="1:4" x14ac:dyDescent="0.2">
      <c r="A1948" t="s">
        <v>7662</v>
      </c>
      <c r="B1948" t="s">
        <v>7663</v>
      </c>
      <c r="C1948" s="2">
        <f t="shared" si="30"/>
        <v>44585</v>
      </c>
      <c r="D1948" s="2">
        <v>150233.45000000001</v>
      </c>
    </row>
    <row r="1949" spans="1:4" x14ac:dyDescent="0.2">
      <c r="A1949" t="s">
        <v>7982</v>
      </c>
      <c r="B1949" t="s">
        <v>7983</v>
      </c>
      <c r="C1949" s="2">
        <f t="shared" si="30"/>
        <v>49071.999999999993</v>
      </c>
      <c r="D1949" s="2">
        <v>150049.70000000001</v>
      </c>
    </row>
    <row r="1950" spans="1:4" x14ac:dyDescent="0.2">
      <c r="A1950" t="s">
        <v>1204</v>
      </c>
      <c r="B1950" s="1">
        <v>9990</v>
      </c>
      <c r="C1950" s="2">
        <f t="shared" si="30"/>
        <v>9990</v>
      </c>
      <c r="D1950" s="2">
        <v>149800.34</v>
      </c>
    </row>
    <row r="1951" spans="1:4" x14ac:dyDescent="0.2">
      <c r="A1951" t="s">
        <v>7533</v>
      </c>
      <c r="B1951" t="s">
        <v>7534</v>
      </c>
      <c r="C1951" s="2">
        <f t="shared" si="30"/>
        <v>43569.000000000007</v>
      </c>
      <c r="D1951" s="2">
        <v>149660.04999999999</v>
      </c>
    </row>
    <row r="1952" spans="1:4" x14ac:dyDescent="0.2">
      <c r="A1952" t="s">
        <v>3832</v>
      </c>
      <c r="B1952" t="s">
        <v>3833</v>
      </c>
      <c r="C1952" s="2">
        <f t="shared" si="30"/>
        <v>19266</v>
      </c>
      <c r="D1952" s="2">
        <v>149603.66</v>
      </c>
    </row>
    <row r="1953" spans="1:4" x14ac:dyDescent="0.2">
      <c r="A1953" t="s">
        <v>2971</v>
      </c>
      <c r="B1953" t="s">
        <v>2972</v>
      </c>
      <c r="C1953" s="2">
        <f t="shared" si="30"/>
        <v>16117</v>
      </c>
      <c r="D1953" s="2">
        <v>149522.95000000001</v>
      </c>
    </row>
    <row r="1954" spans="1:4" x14ac:dyDescent="0.2">
      <c r="A1954" t="s">
        <v>3838</v>
      </c>
      <c r="B1954" t="s">
        <v>3839</v>
      </c>
      <c r="C1954" s="2">
        <f t="shared" si="30"/>
        <v>19278</v>
      </c>
      <c r="D1954" s="2">
        <v>149522.44</v>
      </c>
    </row>
    <row r="1955" spans="1:4" x14ac:dyDescent="0.2">
      <c r="A1955" t="s">
        <v>4216</v>
      </c>
      <c r="B1955" t="s">
        <v>4217</v>
      </c>
      <c r="C1955" s="2">
        <f t="shared" si="30"/>
        <v>20928</v>
      </c>
      <c r="D1955" s="2">
        <v>149465.24</v>
      </c>
    </row>
    <row r="1956" spans="1:4" x14ac:dyDescent="0.2">
      <c r="A1956" t="s">
        <v>2614</v>
      </c>
      <c r="B1956" t="s">
        <v>2615</v>
      </c>
      <c r="C1956" s="2">
        <f t="shared" si="30"/>
        <v>14894</v>
      </c>
      <c r="D1956" s="2">
        <v>149400.38</v>
      </c>
    </row>
    <row r="1957" spans="1:4" x14ac:dyDescent="0.2">
      <c r="A1957" t="s">
        <v>551</v>
      </c>
      <c r="B1957" s="1">
        <v>7169</v>
      </c>
      <c r="C1957" s="2">
        <f t="shared" si="30"/>
        <v>7169</v>
      </c>
      <c r="D1957" s="2">
        <v>149247.73000000001</v>
      </c>
    </row>
    <row r="1958" spans="1:4" x14ac:dyDescent="0.2">
      <c r="A1958" t="s">
        <v>3054</v>
      </c>
      <c r="B1958" t="s">
        <v>3055</v>
      </c>
      <c r="C1958" s="2">
        <f t="shared" si="30"/>
        <v>16435</v>
      </c>
      <c r="D1958" s="2">
        <v>149139.97</v>
      </c>
    </row>
    <row r="1959" spans="1:4" x14ac:dyDescent="0.2">
      <c r="A1959" t="s">
        <v>4788</v>
      </c>
      <c r="B1959" t="s">
        <v>4789</v>
      </c>
      <c r="C1959" s="2">
        <f t="shared" si="30"/>
        <v>23538</v>
      </c>
      <c r="D1959" s="2">
        <v>149080.92000000001</v>
      </c>
    </row>
    <row r="1960" spans="1:4" x14ac:dyDescent="0.2">
      <c r="A1960" t="s">
        <v>7671</v>
      </c>
      <c r="B1960" t="s">
        <v>7672</v>
      </c>
      <c r="C1960" s="2">
        <f t="shared" si="30"/>
        <v>44977</v>
      </c>
      <c r="D1960" s="2">
        <v>149046.13</v>
      </c>
    </row>
    <row r="1961" spans="1:4" x14ac:dyDescent="0.2">
      <c r="A1961" t="s">
        <v>4493</v>
      </c>
      <c r="B1961" t="s">
        <v>4494</v>
      </c>
      <c r="C1961" s="2">
        <f t="shared" si="30"/>
        <v>22357</v>
      </c>
      <c r="D1961" s="2">
        <v>149007.63</v>
      </c>
    </row>
    <row r="1962" spans="1:4" x14ac:dyDescent="0.2">
      <c r="A1962" t="s">
        <v>7084</v>
      </c>
      <c r="B1962" t="s">
        <v>7085</v>
      </c>
      <c r="C1962" s="2">
        <f t="shared" si="30"/>
        <v>39125</v>
      </c>
      <c r="D1962" s="2">
        <v>149000.07</v>
      </c>
    </row>
    <row r="1963" spans="1:4" x14ac:dyDescent="0.2">
      <c r="A1963" t="s">
        <v>6348</v>
      </c>
      <c r="B1963" t="s">
        <v>6349</v>
      </c>
      <c r="C1963" s="2">
        <f t="shared" si="30"/>
        <v>32547</v>
      </c>
      <c r="D1963" s="2">
        <v>148987.60999999999</v>
      </c>
    </row>
    <row r="1964" spans="1:4" x14ac:dyDescent="0.2">
      <c r="A1964" t="s">
        <v>7539</v>
      </c>
      <c r="B1964" t="s">
        <v>7540</v>
      </c>
      <c r="C1964" s="2">
        <f t="shared" si="30"/>
        <v>43804</v>
      </c>
      <c r="D1964" s="2">
        <v>148956.34</v>
      </c>
    </row>
    <row r="1965" spans="1:4" x14ac:dyDescent="0.2">
      <c r="A1965" t="s">
        <v>10180</v>
      </c>
      <c r="B1965" t="s">
        <v>10181</v>
      </c>
      <c r="C1965" s="2">
        <f t="shared" si="30"/>
        <v>135891</v>
      </c>
      <c r="D1965" s="2">
        <v>148920.76</v>
      </c>
    </row>
    <row r="1966" spans="1:4" x14ac:dyDescent="0.2">
      <c r="A1966" t="s">
        <v>2768</v>
      </c>
      <c r="B1966" t="s">
        <v>2769</v>
      </c>
      <c r="C1966" s="2">
        <f t="shared" si="30"/>
        <v>15520</v>
      </c>
      <c r="D1966" s="2">
        <v>148879.32</v>
      </c>
    </row>
    <row r="1967" spans="1:4" x14ac:dyDescent="0.2">
      <c r="A1967" t="s">
        <v>5679</v>
      </c>
      <c r="B1967" t="s">
        <v>1094</v>
      </c>
      <c r="C1967" s="2">
        <f t="shared" si="30"/>
        <v>28177</v>
      </c>
      <c r="D1967" s="2">
        <v>148767.63</v>
      </c>
    </row>
    <row r="1968" spans="1:4" x14ac:dyDescent="0.2">
      <c r="A1968" t="s">
        <v>6041</v>
      </c>
      <c r="B1968" t="s">
        <v>6042</v>
      </c>
      <c r="C1968" s="2">
        <f t="shared" si="30"/>
        <v>30473</v>
      </c>
      <c r="D1968" s="2">
        <v>148720.51999999999</v>
      </c>
    </row>
    <row r="1969" spans="1:4" x14ac:dyDescent="0.2">
      <c r="A1969" t="s">
        <v>10734</v>
      </c>
      <c r="B1969" t="s">
        <v>10735</v>
      </c>
      <c r="C1969" s="2">
        <f t="shared" si="30"/>
        <v>206658</v>
      </c>
      <c r="D1969" s="2">
        <v>148588.96</v>
      </c>
    </row>
    <row r="1970" spans="1:4" x14ac:dyDescent="0.2">
      <c r="A1970" t="s">
        <v>3254</v>
      </c>
      <c r="B1970" t="s">
        <v>3255</v>
      </c>
      <c r="C1970" s="2">
        <f t="shared" si="30"/>
        <v>17186</v>
      </c>
      <c r="D1970" s="2">
        <v>148393.88</v>
      </c>
    </row>
    <row r="1971" spans="1:4" x14ac:dyDescent="0.2">
      <c r="A1971" t="s">
        <v>10698</v>
      </c>
      <c r="B1971" t="s">
        <v>10699</v>
      </c>
      <c r="C1971" s="2">
        <f t="shared" si="30"/>
        <v>198623</v>
      </c>
      <c r="D1971" s="2">
        <v>148377.9</v>
      </c>
    </row>
    <row r="1972" spans="1:4" x14ac:dyDescent="0.2">
      <c r="A1972" t="s">
        <v>2157</v>
      </c>
      <c r="B1972" t="s">
        <v>2158</v>
      </c>
      <c r="C1972" s="2">
        <f t="shared" si="30"/>
        <v>13461</v>
      </c>
      <c r="D1972" s="2">
        <v>148345.54</v>
      </c>
    </row>
    <row r="1973" spans="1:4" x14ac:dyDescent="0.2">
      <c r="A1973" t="s">
        <v>2269</v>
      </c>
      <c r="B1973" t="s">
        <v>2270</v>
      </c>
      <c r="C1973" s="2">
        <f t="shared" si="30"/>
        <v>13848</v>
      </c>
      <c r="D1973" s="2">
        <v>148209.49</v>
      </c>
    </row>
    <row r="1974" spans="1:4" x14ac:dyDescent="0.2">
      <c r="A1974" t="s">
        <v>2579</v>
      </c>
      <c r="B1974" t="s">
        <v>2580</v>
      </c>
      <c r="C1974" s="2">
        <f t="shared" si="30"/>
        <v>14867.999999999998</v>
      </c>
      <c r="D1974" s="2">
        <v>148116.01999999999</v>
      </c>
    </row>
    <row r="1975" spans="1:4" x14ac:dyDescent="0.2">
      <c r="A1975" t="s">
        <v>7941</v>
      </c>
      <c r="B1975" t="s">
        <v>7942</v>
      </c>
      <c r="C1975" s="2">
        <f t="shared" si="30"/>
        <v>49200</v>
      </c>
      <c r="D1975" s="2">
        <v>148038.84</v>
      </c>
    </row>
    <row r="1976" spans="1:4" x14ac:dyDescent="0.2">
      <c r="A1976" t="s">
        <v>806</v>
      </c>
      <c r="B1976" s="1">
        <v>8165</v>
      </c>
      <c r="C1976" s="2">
        <f t="shared" si="30"/>
        <v>8165</v>
      </c>
      <c r="D1976" s="2">
        <v>148017.54</v>
      </c>
    </row>
    <row r="1977" spans="1:4" x14ac:dyDescent="0.2">
      <c r="A1977" t="s">
        <v>5733</v>
      </c>
      <c r="B1977" t="s">
        <v>5734</v>
      </c>
      <c r="C1977" s="2">
        <f t="shared" si="30"/>
        <v>28624</v>
      </c>
      <c r="D1977" s="2">
        <v>147900.64000000001</v>
      </c>
    </row>
    <row r="1978" spans="1:4" x14ac:dyDescent="0.2">
      <c r="A1978" t="s">
        <v>9567</v>
      </c>
      <c r="B1978" t="s">
        <v>9568</v>
      </c>
      <c r="C1978" s="2">
        <f t="shared" si="30"/>
        <v>95048</v>
      </c>
      <c r="D1978" s="2">
        <v>147719.76999999999</v>
      </c>
    </row>
    <row r="1979" spans="1:4" x14ac:dyDescent="0.2">
      <c r="A1979" t="s">
        <v>1640</v>
      </c>
      <c r="B1979" t="s">
        <v>1641</v>
      </c>
      <c r="C1979" s="2">
        <f t="shared" si="30"/>
        <v>11707</v>
      </c>
      <c r="D1979" s="2">
        <v>147702.25</v>
      </c>
    </row>
    <row r="1980" spans="1:4" x14ac:dyDescent="0.2">
      <c r="A1980" t="s">
        <v>2026</v>
      </c>
      <c r="B1980" t="s">
        <v>846</v>
      </c>
      <c r="C1980" s="2">
        <f t="shared" si="30"/>
        <v>13052.999999999998</v>
      </c>
      <c r="D1980" s="2">
        <v>147632.87</v>
      </c>
    </row>
    <row r="1981" spans="1:4" x14ac:dyDescent="0.2">
      <c r="A1981" t="s">
        <v>3948</v>
      </c>
      <c r="B1981" t="s">
        <v>3949</v>
      </c>
      <c r="C1981" s="2">
        <f t="shared" si="30"/>
        <v>20019</v>
      </c>
      <c r="D1981" s="2">
        <v>147613.32999999999</v>
      </c>
    </row>
    <row r="1982" spans="1:4" x14ac:dyDescent="0.2">
      <c r="A1982" t="s">
        <v>1975</v>
      </c>
      <c r="B1982" t="s">
        <v>1976</v>
      </c>
      <c r="C1982" s="2">
        <f t="shared" si="30"/>
        <v>12947</v>
      </c>
      <c r="D1982" s="2">
        <v>147557.01</v>
      </c>
    </row>
    <row r="1983" spans="1:4" x14ac:dyDescent="0.2">
      <c r="A1983" t="s">
        <v>8083</v>
      </c>
      <c r="B1983" t="s">
        <v>8084</v>
      </c>
      <c r="C1983" s="2">
        <f t="shared" si="30"/>
        <v>51492.000000000007</v>
      </c>
      <c r="D1983" s="2">
        <v>147505.29999999999</v>
      </c>
    </row>
    <row r="1984" spans="1:4" x14ac:dyDescent="0.2">
      <c r="A1984" t="s">
        <v>7468</v>
      </c>
      <c r="B1984" t="s">
        <v>7469</v>
      </c>
      <c r="C1984" s="2">
        <f t="shared" si="30"/>
        <v>43472</v>
      </c>
      <c r="D1984" s="2">
        <v>147462.93</v>
      </c>
    </row>
    <row r="1985" spans="1:4" x14ac:dyDescent="0.2">
      <c r="A1985" t="s">
        <v>2475</v>
      </c>
      <c r="B1985" t="s">
        <v>2476</v>
      </c>
      <c r="C1985" s="2">
        <f t="shared" si="30"/>
        <v>14625</v>
      </c>
      <c r="D1985" s="2">
        <v>147407.64000000001</v>
      </c>
    </row>
    <row r="1986" spans="1:4" x14ac:dyDescent="0.2">
      <c r="A1986" t="s">
        <v>638</v>
      </c>
      <c r="B1986" s="1">
        <v>7629</v>
      </c>
      <c r="C1986" s="2">
        <f t="shared" ref="C1986:C2049" si="31">IF(ISNUMBER(SEARCH("万",B1986)),SUBSTITUTE(B1986,"万","")*10000,B1986)</f>
        <v>7629</v>
      </c>
      <c r="D1986" s="2">
        <v>147216.20000000001</v>
      </c>
    </row>
    <row r="1987" spans="1:4" x14ac:dyDescent="0.2">
      <c r="A1987" t="s">
        <v>2490</v>
      </c>
      <c r="B1987" t="s">
        <v>2491</v>
      </c>
      <c r="C1987" s="2">
        <f t="shared" si="31"/>
        <v>14665.999999999998</v>
      </c>
      <c r="D1987" s="2">
        <v>147196.45000000001</v>
      </c>
    </row>
    <row r="1988" spans="1:4" x14ac:dyDescent="0.2">
      <c r="A1988" t="s">
        <v>6832</v>
      </c>
      <c r="B1988" t="s">
        <v>6833</v>
      </c>
      <c r="C1988" s="2">
        <f t="shared" si="31"/>
        <v>37188</v>
      </c>
      <c r="D1988" s="2">
        <v>147070.53</v>
      </c>
    </row>
    <row r="1989" spans="1:4" x14ac:dyDescent="0.2">
      <c r="A1989" t="s">
        <v>5323</v>
      </c>
      <c r="B1989" t="s">
        <v>5324</v>
      </c>
      <c r="C1989" s="2">
        <f t="shared" si="31"/>
        <v>26603</v>
      </c>
      <c r="D1989" s="2">
        <v>147046.54999999999</v>
      </c>
    </row>
    <row r="1990" spans="1:4" x14ac:dyDescent="0.2">
      <c r="A1990" t="s">
        <v>7278</v>
      </c>
      <c r="B1990" t="s">
        <v>7279</v>
      </c>
      <c r="C1990" s="2">
        <f t="shared" si="31"/>
        <v>41445.999999999993</v>
      </c>
      <c r="D1990" s="2">
        <v>146978.39000000001</v>
      </c>
    </row>
    <row r="1991" spans="1:4" x14ac:dyDescent="0.2">
      <c r="A1991" t="s">
        <v>3042</v>
      </c>
      <c r="B1991" t="s">
        <v>3043</v>
      </c>
      <c r="C1991" s="2">
        <f t="shared" si="31"/>
        <v>31328.999999999996</v>
      </c>
      <c r="D1991" s="2">
        <v>146806.94</v>
      </c>
    </row>
    <row r="1992" spans="1:4" x14ac:dyDescent="0.2">
      <c r="A1992" t="s">
        <v>6359</v>
      </c>
      <c r="B1992" t="s">
        <v>6360</v>
      </c>
      <c r="C1992" s="2">
        <f t="shared" si="31"/>
        <v>33099</v>
      </c>
      <c r="D1992" s="2">
        <v>146788.12</v>
      </c>
    </row>
    <row r="1993" spans="1:4" x14ac:dyDescent="0.2">
      <c r="A1993" t="s">
        <v>3019</v>
      </c>
      <c r="B1993" t="s">
        <v>3020</v>
      </c>
      <c r="C1993" s="2">
        <f t="shared" si="31"/>
        <v>16581</v>
      </c>
      <c r="D1993" s="2">
        <v>146743.48000000001</v>
      </c>
    </row>
    <row r="1994" spans="1:4" x14ac:dyDescent="0.2">
      <c r="A1994" t="s">
        <v>2393</v>
      </c>
      <c r="B1994" t="s">
        <v>2394</v>
      </c>
      <c r="C1994" s="2">
        <f t="shared" si="31"/>
        <v>14456</v>
      </c>
      <c r="D1994" s="2">
        <v>146717.15</v>
      </c>
    </row>
    <row r="1995" spans="1:4" x14ac:dyDescent="0.2">
      <c r="A1995" t="s">
        <v>5639</v>
      </c>
      <c r="B1995" t="s">
        <v>5640</v>
      </c>
      <c r="C1995" s="2">
        <f t="shared" si="31"/>
        <v>28331</v>
      </c>
      <c r="D1995" s="2">
        <v>146715.79999999999</v>
      </c>
    </row>
    <row r="1996" spans="1:4" x14ac:dyDescent="0.2">
      <c r="A1996" t="s">
        <v>6046</v>
      </c>
      <c r="B1996" t="s">
        <v>6047</v>
      </c>
      <c r="C1996" s="2">
        <f t="shared" si="31"/>
        <v>30949</v>
      </c>
      <c r="D1996" s="2">
        <v>146647.47</v>
      </c>
    </row>
    <row r="1997" spans="1:4" x14ac:dyDescent="0.2">
      <c r="A1997" t="s">
        <v>9899</v>
      </c>
      <c r="B1997" t="s">
        <v>9900</v>
      </c>
      <c r="C1997" s="2">
        <f t="shared" si="31"/>
        <v>112657</v>
      </c>
      <c r="D1997" s="2">
        <v>146634.92000000001</v>
      </c>
    </row>
    <row r="1998" spans="1:4" x14ac:dyDescent="0.2">
      <c r="A1998" t="s">
        <v>5696</v>
      </c>
      <c r="B1998" t="s">
        <v>5697</v>
      </c>
      <c r="C1998" s="2">
        <f t="shared" si="31"/>
        <v>28696</v>
      </c>
      <c r="D1998" s="2">
        <v>146632.9</v>
      </c>
    </row>
    <row r="1999" spans="1:4" x14ac:dyDescent="0.2">
      <c r="A1999" t="s">
        <v>2753</v>
      </c>
      <c r="B1999" t="s">
        <v>2754</v>
      </c>
      <c r="C1999" s="2">
        <f t="shared" si="31"/>
        <v>15733</v>
      </c>
      <c r="D1999" s="2">
        <v>146546.65</v>
      </c>
    </row>
    <row r="2000" spans="1:4" x14ac:dyDescent="0.2">
      <c r="A2000" t="s">
        <v>10922</v>
      </c>
      <c r="B2000" t="s">
        <v>10923</v>
      </c>
      <c r="C2000" s="2">
        <f t="shared" si="31"/>
        <v>251226.99999999997</v>
      </c>
      <c r="D2000" s="2">
        <v>146490.21</v>
      </c>
    </row>
    <row r="2001" spans="1:4" x14ac:dyDescent="0.2">
      <c r="A2001" t="s">
        <v>6719</v>
      </c>
      <c r="B2001" t="s">
        <v>6720</v>
      </c>
      <c r="C2001" s="2">
        <f t="shared" si="31"/>
        <v>36421</v>
      </c>
      <c r="D2001" s="2">
        <v>146425.45000000001</v>
      </c>
    </row>
    <row r="2002" spans="1:4" x14ac:dyDescent="0.2">
      <c r="A2002" t="s">
        <v>7622</v>
      </c>
      <c r="B2002" t="s">
        <v>7623</v>
      </c>
      <c r="C2002" s="2">
        <f t="shared" si="31"/>
        <v>45281</v>
      </c>
      <c r="D2002" s="2">
        <v>146381.4</v>
      </c>
    </row>
    <row r="2003" spans="1:4" x14ac:dyDescent="0.2">
      <c r="A2003" t="s">
        <v>2531</v>
      </c>
      <c r="B2003" t="s">
        <v>2532</v>
      </c>
      <c r="C2003" s="2">
        <f t="shared" si="31"/>
        <v>14900</v>
      </c>
      <c r="D2003" s="2">
        <v>146268.97</v>
      </c>
    </row>
    <row r="2004" spans="1:4" x14ac:dyDescent="0.2">
      <c r="A2004" t="s">
        <v>1900</v>
      </c>
      <c r="B2004" t="s">
        <v>1901</v>
      </c>
      <c r="C2004" s="2">
        <f t="shared" si="31"/>
        <v>12775</v>
      </c>
      <c r="D2004" s="2">
        <v>146046.29</v>
      </c>
    </row>
    <row r="2005" spans="1:4" x14ac:dyDescent="0.2">
      <c r="A2005" t="s">
        <v>8370</v>
      </c>
      <c r="B2005" t="s">
        <v>8371</v>
      </c>
      <c r="C2005" s="2">
        <f t="shared" si="31"/>
        <v>58075</v>
      </c>
      <c r="D2005" s="2">
        <v>145831.16</v>
      </c>
    </row>
    <row r="2006" spans="1:4" x14ac:dyDescent="0.2">
      <c r="A2006" t="s">
        <v>4697</v>
      </c>
      <c r="B2006" t="s">
        <v>4698</v>
      </c>
      <c r="C2006" s="2">
        <f t="shared" si="31"/>
        <v>23717</v>
      </c>
      <c r="D2006" s="2">
        <v>145806.54</v>
      </c>
    </row>
    <row r="2007" spans="1:4" x14ac:dyDescent="0.2">
      <c r="A2007" t="s">
        <v>2336</v>
      </c>
      <c r="B2007" t="s">
        <v>2337</v>
      </c>
      <c r="C2007" s="2">
        <f t="shared" si="31"/>
        <v>14352</v>
      </c>
      <c r="D2007" s="2">
        <v>145697.46</v>
      </c>
    </row>
    <row r="2008" spans="1:4" x14ac:dyDescent="0.2">
      <c r="A2008" t="s">
        <v>9030</v>
      </c>
      <c r="B2008" t="s">
        <v>9031</v>
      </c>
      <c r="C2008" s="2">
        <f t="shared" si="31"/>
        <v>75237</v>
      </c>
      <c r="D2008" s="2">
        <v>145631.01999999999</v>
      </c>
    </row>
    <row r="2009" spans="1:4" x14ac:dyDescent="0.2">
      <c r="A2009" t="s">
        <v>6333</v>
      </c>
      <c r="B2009" t="s">
        <v>6334</v>
      </c>
      <c r="C2009" s="2">
        <f t="shared" si="31"/>
        <v>33209</v>
      </c>
      <c r="D2009" s="2">
        <v>145625.99</v>
      </c>
    </row>
    <row r="2010" spans="1:4" x14ac:dyDescent="0.2">
      <c r="A2010" t="s">
        <v>2040</v>
      </c>
      <c r="B2010" t="s">
        <v>2041</v>
      </c>
      <c r="C2010" s="2">
        <f t="shared" si="31"/>
        <v>13299</v>
      </c>
      <c r="D2010" s="2">
        <v>145517.73000000001</v>
      </c>
    </row>
    <row r="2011" spans="1:4" x14ac:dyDescent="0.2">
      <c r="A2011" t="s">
        <v>8194</v>
      </c>
      <c r="B2011" t="s">
        <v>8195</v>
      </c>
      <c r="C2011" s="2">
        <f t="shared" si="31"/>
        <v>54942</v>
      </c>
      <c r="D2011" s="2">
        <v>145475.47</v>
      </c>
    </row>
    <row r="2012" spans="1:4" x14ac:dyDescent="0.2">
      <c r="A2012" t="s">
        <v>3905</v>
      </c>
      <c r="B2012" t="s">
        <v>3906</v>
      </c>
      <c r="C2012" s="2">
        <f t="shared" si="31"/>
        <v>20155</v>
      </c>
      <c r="D2012" s="2">
        <v>145407.49</v>
      </c>
    </row>
    <row r="2013" spans="1:4" x14ac:dyDescent="0.2">
      <c r="A2013" t="s">
        <v>8829</v>
      </c>
      <c r="B2013" t="s">
        <v>8830</v>
      </c>
      <c r="C2013" s="2">
        <f t="shared" si="31"/>
        <v>70033</v>
      </c>
      <c r="D2013" s="2">
        <v>145307.81</v>
      </c>
    </row>
    <row r="2014" spans="1:4" x14ac:dyDescent="0.2">
      <c r="A2014" t="s">
        <v>8311</v>
      </c>
      <c r="B2014" t="s">
        <v>8312</v>
      </c>
      <c r="C2014" s="2">
        <f t="shared" si="31"/>
        <v>57149</v>
      </c>
      <c r="D2014" s="2">
        <v>145307.76</v>
      </c>
    </row>
    <row r="2015" spans="1:4" x14ac:dyDescent="0.2">
      <c r="A2015" t="s">
        <v>6751</v>
      </c>
      <c r="B2015" t="s">
        <v>6752</v>
      </c>
      <c r="C2015" s="2">
        <f t="shared" si="31"/>
        <v>37003</v>
      </c>
      <c r="D2015" s="2">
        <v>145281.89000000001</v>
      </c>
    </row>
    <row r="2016" spans="1:4" x14ac:dyDescent="0.2">
      <c r="A2016" t="s">
        <v>4377</v>
      </c>
      <c r="B2016" t="s">
        <v>4378</v>
      </c>
      <c r="C2016" s="2">
        <f t="shared" si="31"/>
        <v>22421.000000000004</v>
      </c>
      <c r="D2016" s="2">
        <v>145278.24</v>
      </c>
    </row>
    <row r="2017" spans="1:4" x14ac:dyDescent="0.2">
      <c r="A2017" t="s">
        <v>4283</v>
      </c>
      <c r="B2017" t="s">
        <v>4284</v>
      </c>
      <c r="C2017" s="2">
        <f t="shared" si="31"/>
        <v>21967</v>
      </c>
      <c r="D2017" s="2">
        <v>145153.29999999999</v>
      </c>
    </row>
    <row r="2018" spans="1:4" x14ac:dyDescent="0.2">
      <c r="A2018" t="s">
        <v>6049</v>
      </c>
      <c r="B2018" t="s">
        <v>4511</v>
      </c>
      <c r="C2018" s="2">
        <f t="shared" si="31"/>
        <v>31280</v>
      </c>
      <c r="D2018" s="2">
        <v>145121.67000000001</v>
      </c>
    </row>
    <row r="2019" spans="1:4" x14ac:dyDescent="0.2">
      <c r="A2019" t="s">
        <v>1128</v>
      </c>
      <c r="B2019" t="s">
        <v>1129</v>
      </c>
      <c r="C2019" s="2">
        <f t="shared" si="31"/>
        <v>10004</v>
      </c>
      <c r="D2019" s="2">
        <v>145090.43</v>
      </c>
    </row>
    <row r="2020" spans="1:4" x14ac:dyDescent="0.2">
      <c r="A2020" t="s">
        <v>3165</v>
      </c>
      <c r="B2020" t="s">
        <v>3166</v>
      </c>
      <c r="C2020" s="2">
        <f t="shared" si="31"/>
        <v>17306</v>
      </c>
      <c r="D2020" s="2">
        <v>145052.57999999999</v>
      </c>
    </row>
    <row r="2021" spans="1:4" x14ac:dyDescent="0.2">
      <c r="A2021" t="s">
        <v>4021</v>
      </c>
      <c r="B2021" t="s">
        <v>4022</v>
      </c>
      <c r="C2021" s="2">
        <f t="shared" si="31"/>
        <v>20687.000000000004</v>
      </c>
      <c r="D2021" s="2">
        <v>145027.89000000001</v>
      </c>
    </row>
    <row r="2022" spans="1:4" x14ac:dyDescent="0.2">
      <c r="A2022" t="s">
        <v>1613</v>
      </c>
      <c r="B2022" t="s">
        <v>1614</v>
      </c>
      <c r="C2022" s="2">
        <f t="shared" si="31"/>
        <v>11733</v>
      </c>
      <c r="D2022" s="2">
        <v>144937.26999999999</v>
      </c>
    </row>
    <row r="2023" spans="1:4" x14ac:dyDescent="0.2">
      <c r="A2023" t="s">
        <v>6289</v>
      </c>
      <c r="B2023" t="s">
        <v>6290</v>
      </c>
      <c r="C2023" s="2">
        <f t="shared" si="31"/>
        <v>33025</v>
      </c>
      <c r="D2023" s="2">
        <v>144835.26</v>
      </c>
    </row>
    <row r="2024" spans="1:4" x14ac:dyDescent="0.2">
      <c r="A2024" t="s">
        <v>7668</v>
      </c>
      <c r="B2024" t="s">
        <v>7669</v>
      </c>
      <c r="C2024" s="2">
        <f t="shared" si="31"/>
        <v>46299</v>
      </c>
      <c r="D2024" s="2">
        <v>144776.47</v>
      </c>
    </row>
    <row r="2025" spans="1:4" x14ac:dyDescent="0.2">
      <c r="A2025" t="s">
        <v>10548</v>
      </c>
      <c r="B2025" t="s">
        <v>10549</v>
      </c>
      <c r="C2025" s="2">
        <f t="shared" si="31"/>
        <v>182032</v>
      </c>
      <c r="D2025" s="2">
        <v>144522.92000000001</v>
      </c>
    </row>
    <row r="2026" spans="1:4" x14ac:dyDescent="0.2">
      <c r="A2026" t="s">
        <v>3571</v>
      </c>
      <c r="B2026" t="s">
        <v>3572</v>
      </c>
      <c r="C2026" s="2">
        <f t="shared" si="31"/>
        <v>18914</v>
      </c>
      <c r="D2026" s="2">
        <v>144489.04</v>
      </c>
    </row>
    <row r="2027" spans="1:4" x14ac:dyDescent="0.2">
      <c r="A2027" t="s">
        <v>8095</v>
      </c>
      <c r="B2027" t="s">
        <v>8096</v>
      </c>
      <c r="C2027" s="2">
        <f t="shared" si="31"/>
        <v>52252</v>
      </c>
      <c r="D2027" s="2">
        <v>144472.04</v>
      </c>
    </row>
    <row r="2028" spans="1:4" x14ac:dyDescent="0.2">
      <c r="A2028" t="s">
        <v>6888</v>
      </c>
      <c r="B2028" t="s">
        <v>6889</v>
      </c>
      <c r="C2028" s="2">
        <f t="shared" si="31"/>
        <v>38499</v>
      </c>
      <c r="D2028" s="2">
        <v>144433.5</v>
      </c>
    </row>
    <row r="2029" spans="1:4" x14ac:dyDescent="0.2">
      <c r="A2029" t="s">
        <v>1610</v>
      </c>
      <c r="B2029" t="s">
        <v>1611</v>
      </c>
      <c r="C2029" s="2">
        <f t="shared" si="31"/>
        <v>11780</v>
      </c>
      <c r="D2029" s="2">
        <v>144340.74</v>
      </c>
    </row>
    <row r="2030" spans="1:4" x14ac:dyDescent="0.2">
      <c r="A2030" t="s">
        <v>4893</v>
      </c>
      <c r="B2030" t="s">
        <v>4894</v>
      </c>
      <c r="C2030" s="2">
        <f t="shared" si="31"/>
        <v>24800</v>
      </c>
      <c r="D2030" s="2">
        <v>144207.72</v>
      </c>
    </row>
    <row r="2031" spans="1:4" x14ac:dyDescent="0.2">
      <c r="A2031" t="s">
        <v>1874</v>
      </c>
      <c r="B2031" t="s">
        <v>1875</v>
      </c>
      <c r="C2031" s="2">
        <f t="shared" si="31"/>
        <v>12875</v>
      </c>
      <c r="D2031" s="2">
        <v>144020.82</v>
      </c>
    </row>
    <row r="2032" spans="1:4" x14ac:dyDescent="0.2">
      <c r="A2032" t="s">
        <v>10719</v>
      </c>
      <c r="B2032" t="s">
        <v>10720</v>
      </c>
      <c r="C2032" s="2">
        <f t="shared" si="31"/>
        <v>207642</v>
      </c>
      <c r="D2032" s="2">
        <v>143883.24</v>
      </c>
    </row>
    <row r="2033" spans="1:4" x14ac:dyDescent="0.2">
      <c r="A2033" t="s">
        <v>4154</v>
      </c>
      <c r="B2033" t="s">
        <v>4155</v>
      </c>
      <c r="C2033" s="2">
        <f t="shared" si="31"/>
        <v>21507</v>
      </c>
      <c r="D2033" s="2">
        <v>143834.69</v>
      </c>
    </row>
    <row r="2034" spans="1:4" x14ac:dyDescent="0.2">
      <c r="A2034" t="s">
        <v>1281</v>
      </c>
      <c r="B2034" t="s">
        <v>1282</v>
      </c>
      <c r="C2034" s="2">
        <f t="shared" si="31"/>
        <v>10623</v>
      </c>
      <c r="D2034" s="2">
        <v>143689.26999999999</v>
      </c>
    </row>
    <row r="2035" spans="1:4" x14ac:dyDescent="0.2">
      <c r="A2035" t="s">
        <v>2555</v>
      </c>
      <c r="B2035" t="s">
        <v>2556</v>
      </c>
      <c r="C2035" s="2">
        <f t="shared" si="31"/>
        <v>15288</v>
      </c>
      <c r="D2035" s="2">
        <v>143444.32</v>
      </c>
    </row>
    <row r="2036" spans="1:4" x14ac:dyDescent="0.2">
      <c r="A2036" t="s">
        <v>3080</v>
      </c>
      <c r="B2036" t="s">
        <v>3081</v>
      </c>
      <c r="C2036" s="2">
        <f t="shared" si="31"/>
        <v>17228</v>
      </c>
      <c r="D2036" s="2">
        <v>143317.53</v>
      </c>
    </row>
    <row r="2037" spans="1:4" x14ac:dyDescent="0.2">
      <c r="A2037" t="s">
        <v>894</v>
      </c>
      <c r="B2037" s="1">
        <v>8965</v>
      </c>
      <c r="C2037" s="2">
        <f t="shared" si="31"/>
        <v>8965</v>
      </c>
      <c r="D2037" s="2">
        <v>143195.07999999999</v>
      </c>
    </row>
    <row r="2038" spans="1:4" x14ac:dyDescent="0.2">
      <c r="A2038" t="s">
        <v>1038</v>
      </c>
      <c r="B2038" s="1">
        <v>9743</v>
      </c>
      <c r="C2038" s="2">
        <f t="shared" si="31"/>
        <v>9743</v>
      </c>
      <c r="D2038" s="2">
        <v>143129.60999999999</v>
      </c>
    </row>
    <row r="2039" spans="1:4" x14ac:dyDescent="0.2">
      <c r="A2039" t="s">
        <v>9828</v>
      </c>
      <c r="B2039" t="s">
        <v>9829</v>
      </c>
      <c r="C2039" s="2">
        <f t="shared" si="31"/>
        <v>110681.99999999999</v>
      </c>
      <c r="D2039" s="2">
        <v>143102.59</v>
      </c>
    </row>
    <row r="2040" spans="1:4" x14ac:dyDescent="0.2">
      <c r="A2040" t="s">
        <v>2570</v>
      </c>
      <c r="B2040" t="s">
        <v>2571</v>
      </c>
      <c r="C2040" s="2">
        <f t="shared" si="31"/>
        <v>15371</v>
      </c>
      <c r="D2040" s="2">
        <v>143037.32</v>
      </c>
    </row>
    <row r="2041" spans="1:4" x14ac:dyDescent="0.2">
      <c r="A2041" t="s">
        <v>4163</v>
      </c>
      <c r="B2041" t="s">
        <v>4164</v>
      </c>
      <c r="C2041" s="2">
        <f t="shared" si="31"/>
        <v>21667</v>
      </c>
      <c r="D2041" s="2">
        <v>142963.95000000001</v>
      </c>
    </row>
    <row r="2042" spans="1:4" x14ac:dyDescent="0.2">
      <c r="A2042" t="s">
        <v>10832</v>
      </c>
      <c r="B2042" t="s">
        <v>10833</v>
      </c>
      <c r="C2042" s="2">
        <f t="shared" si="31"/>
        <v>234383.00000000003</v>
      </c>
      <c r="D2042" s="2">
        <v>142858.9</v>
      </c>
    </row>
    <row r="2043" spans="1:4" x14ac:dyDescent="0.2">
      <c r="A2043" t="s">
        <v>3352</v>
      </c>
      <c r="B2043" t="s">
        <v>3353</v>
      </c>
      <c r="C2043" s="2">
        <f t="shared" si="31"/>
        <v>18246</v>
      </c>
      <c r="D2043" s="2">
        <v>142805.01999999999</v>
      </c>
    </row>
    <row r="2044" spans="1:4" x14ac:dyDescent="0.2">
      <c r="A2044" t="s">
        <v>8442</v>
      </c>
      <c r="B2044" t="s">
        <v>8443</v>
      </c>
      <c r="C2044" s="2">
        <f t="shared" si="31"/>
        <v>61219</v>
      </c>
      <c r="D2044" s="2">
        <v>142720.71</v>
      </c>
    </row>
    <row r="2045" spans="1:4" x14ac:dyDescent="0.2">
      <c r="A2045" t="s">
        <v>4236</v>
      </c>
      <c r="B2045" t="s">
        <v>4237</v>
      </c>
      <c r="C2045" s="2">
        <f t="shared" si="31"/>
        <v>22057.000000000004</v>
      </c>
      <c r="D2045" s="2">
        <v>142676.54999999999</v>
      </c>
    </row>
    <row r="2046" spans="1:4" x14ac:dyDescent="0.2">
      <c r="A2046" t="s">
        <v>9195</v>
      </c>
      <c r="B2046" t="s">
        <v>9196</v>
      </c>
      <c r="C2046" s="2">
        <f t="shared" si="31"/>
        <v>82824.000000000015</v>
      </c>
      <c r="D2046" s="2">
        <v>142658.89000000001</v>
      </c>
    </row>
    <row r="2047" spans="1:4" x14ac:dyDescent="0.2">
      <c r="A2047" t="s">
        <v>7251</v>
      </c>
      <c r="B2047" t="s">
        <v>7252</v>
      </c>
      <c r="C2047" s="2">
        <f t="shared" si="31"/>
        <v>42497</v>
      </c>
      <c r="D2047" s="2">
        <v>142600.4</v>
      </c>
    </row>
    <row r="2048" spans="1:4" x14ac:dyDescent="0.2">
      <c r="A2048" t="s">
        <v>7762</v>
      </c>
      <c r="B2048" t="s">
        <v>7763</v>
      </c>
      <c r="C2048" s="2">
        <f t="shared" si="31"/>
        <v>48254</v>
      </c>
      <c r="D2048" s="2">
        <v>142391.89000000001</v>
      </c>
    </row>
    <row r="2049" spans="1:4" x14ac:dyDescent="0.2">
      <c r="A2049" t="s">
        <v>6131</v>
      </c>
      <c r="B2049" t="s">
        <v>6132</v>
      </c>
      <c r="C2049" s="2">
        <f t="shared" si="31"/>
        <v>32424</v>
      </c>
      <c r="D2049" s="2">
        <v>142388.84</v>
      </c>
    </row>
    <row r="2050" spans="1:4" x14ac:dyDescent="0.2">
      <c r="A2050" t="s">
        <v>5273</v>
      </c>
      <c r="B2050" t="s">
        <v>5274</v>
      </c>
      <c r="C2050" s="2">
        <f t="shared" ref="C2050:C2113" si="32">IF(ISNUMBER(SEARCH("万",B2050)),SUBSTITUTE(B2050,"万","")*10000,B2050)</f>
        <v>27193</v>
      </c>
      <c r="D2050" s="2">
        <v>142328.16</v>
      </c>
    </row>
    <row r="2051" spans="1:4" x14ac:dyDescent="0.2">
      <c r="A2051" t="s">
        <v>9442</v>
      </c>
      <c r="B2051" t="s">
        <v>9443</v>
      </c>
      <c r="C2051" s="2">
        <f t="shared" si="32"/>
        <v>94133</v>
      </c>
      <c r="D2051" s="2">
        <v>142112.14000000001</v>
      </c>
    </row>
    <row r="2052" spans="1:4" x14ac:dyDescent="0.2">
      <c r="A2052" t="s">
        <v>6725</v>
      </c>
      <c r="B2052" t="s">
        <v>6726</v>
      </c>
      <c r="C2052" s="2">
        <f t="shared" si="32"/>
        <v>37577</v>
      </c>
      <c r="D2052" s="2">
        <v>142019.04999999999</v>
      </c>
    </row>
    <row r="2053" spans="1:4" x14ac:dyDescent="0.2">
      <c r="A2053" t="s">
        <v>5047</v>
      </c>
      <c r="B2053" t="s">
        <v>5048</v>
      </c>
      <c r="C2053" s="2">
        <f t="shared" si="32"/>
        <v>26056</v>
      </c>
      <c r="D2053" s="2">
        <v>141842.04</v>
      </c>
    </row>
    <row r="2054" spans="1:4" x14ac:dyDescent="0.2">
      <c r="A2054" t="s">
        <v>6655</v>
      </c>
      <c r="B2054" t="s">
        <v>6656</v>
      </c>
      <c r="C2054" s="2">
        <f t="shared" si="32"/>
        <v>36763</v>
      </c>
      <c r="D2054" s="2">
        <v>141779.89000000001</v>
      </c>
    </row>
    <row r="2055" spans="1:4" x14ac:dyDescent="0.2">
      <c r="A2055" t="s">
        <v>443</v>
      </c>
      <c r="B2055" s="1">
        <v>7023</v>
      </c>
      <c r="C2055" s="2">
        <f t="shared" si="32"/>
        <v>7023</v>
      </c>
      <c r="D2055" s="2">
        <v>141721.75</v>
      </c>
    </row>
    <row r="2056" spans="1:4" x14ac:dyDescent="0.2">
      <c r="A2056" t="s">
        <v>1751</v>
      </c>
      <c r="B2056" t="s">
        <v>1752</v>
      </c>
      <c r="C2056" s="2">
        <f t="shared" si="32"/>
        <v>12587</v>
      </c>
      <c r="D2056" s="2">
        <v>141710.15</v>
      </c>
    </row>
    <row r="2057" spans="1:4" x14ac:dyDescent="0.2">
      <c r="A2057" t="s">
        <v>9054</v>
      </c>
      <c r="B2057" t="s">
        <v>9055</v>
      </c>
      <c r="C2057" s="2">
        <f t="shared" si="32"/>
        <v>78525</v>
      </c>
      <c r="D2057" s="2">
        <v>141042.75</v>
      </c>
    </row>
    <row r="2058" spans="1:4" x14ac:dyDescent="0.2">
      <c r="A2058" t="s">
        <v>5418</v>
      </c>
      <c r="B2058" t="s">
        <v>5419</v>
      </c>
      <c r="C2058" s="2">
        <f t="shared" si="32"/>
        <v>28234</v>
      </c>
      <c r="D2058" s="2">
        <v>140994.20000000001</v>
      </c>
    </row>
    <row r="2059" spans="1:4" x14ac:dyDescent="0.2">
      <c r="A2059" t="s">
        <v>1467</v>
      </c>
      <c r="B2059" t="s">
        <v>1468</v>
      </c>
      <c r="C2059" s="2">
        <f t="shared" si="32"/>
        <v>11444</v>
      </c>
      <c r="D2059" s="2">
        <v>140964.70000000001</v>
      </c>
    </row>
    <row r="2060" spans="1:4" x14ac:dyDescent="0.2">
      <c r="A2060" t="s">
        <v>8288</v>
      </c>
      <c r="B2060" t="s">
        <v>8289</v>
      </c>
      <c r="C2060" s="2">
        <f t="shared" si="32"/>
        <v>58756.000000000007</v>
      </c>
      <c r="D2060" s="2">
        <v>140940.79999999999</v>
      </c>
    </row>
    <row r="2061" spans="1:4" x14ac:dyDescent="0.2">
      <c r="A2061" t="s">
        <v>5412</v>
      </c>
      <c r="B2061" t="s">
        <v>5413</v>
      </c>
      <c r="C2061" s="2">
        <f t="shared" si="32"/>
        <v>28248.000000000004</v>
      </c>
      <c r="D2061" s="2">
        <v>140901.18</v>
      </c>
    </row>
    <row r="2062" spans="1:4" x14ac:dyDescent="0.2">
      <c r="A2062" t="s">
        <v>2902</v>
      </c>
      <c r="B2062" t="s">
        <v>2903</v>
      </c>
      <c r="C2062" s="2">
        <f t="shared" si="32"/>
        <v>16890</v>
      </c>
      <c r="D2062" s="2">
        <v>140843.24</v>
      </c>
    </row>
    <row r="2063" spans="1:4" x14ac:dyDescent="0.2">
      <c r="A2063" t="s">
        <v>1694</v>
      </c>
      <c r="B2063" t="s">
        <v>1695</v>
      </c>
      <c r="C2063" s="2">
        <f t="shared" si="32"/>
        <v>12441</v>
      </c>
      <c r="D2063" s="2">
        <v>140824.69</v>
      </c>
    </row>
    <row r="2064" spans="1:4" x14ac:dyDescent="0.2">
      <c r="A2064" t="s">
        <v>4595</v>
      </c>
      <c r="B2064" t="s">
        <v>4596</v>
      </c>
      <c r="C2064" s="2">
        <f t="shared" si="32"/>
        <v>24109</v>
      </c>
      <c r="D2064" s="2">
        <v>140763.38</v>
      </c>
    </row>
    <row r="2065" spans="1:4" x14ac:dyDescent="0.2">
      <c r="A2065" t="s">
        <v>826</v>
      </c>
      <c r="B2065" s="1">
        <v>8763</v>
      </c>
      <c r="C2065" s="2">
        <f t="shared" si="32"/>
        <v>8763</v>
      </c>
      <c r="D2065" s="2">
        <v>140722.98000000001</v>
      </c>
    </row>
    <row r="2066" spans="1:4" x14ac:dyDescent="0.2">
      <c r="A2066" t="s">
        <v>2842</v>
      </c>
      <c r="B2066" t="s">
        <v>2843</v>
      </c>
      <c r="C2066" s="2">
        <f t="shared" si="32"/>
        <v>16761</v>
      </c>
      <c r="D2066" s="2">
        <v>140713.56</v>
      </c>
    </row>
    <row r="2067" spans="1:4" x14ac:dyDescent="0.2">
      <c r="A2067" t="s">
        <v>6964</v>
      </c>
      <c r="B2067" t="s">
        <v>6965</v>
      </c>
      <c r="C2067" s="2">
        <f t="shared" si="32"/>
        <v>40304</v>
      </c>
      <c r="D2067" s="2">
        <v>140528.21</v>
      </c>
    </row>
    <row r="2068" spans="1:4" x14ac:dyDescent="0.2">
      <c r="A2068" t="s">
        <v>2944</v>
      </c>
      <c r="B2068" t="s">
        <v>2945</v>
      </c>
      <c r="C2068" s="2">
        <f t="shared" si="32"/>
        <v>17059</v>
      </c>
      <c r="D2068" s="2">
        <v>140473.35</v>
      </c>
    </row>
    <row r="2069" spans="1:4" x14ac:dyDescent="0.2">
      <c r="A2069" t="s">
        <v>5291</v>
      </c>
      <c r="B2069" t="s">
        <v>5292</v>
      </c>
      <c r="C2069" s="2">
        <f t="shared" si="32"/>
        <v>27700</v>
      </c>
      <c r="D2069" s="2">
        <v>140417.07</v>
      </c>
    </row>
    <row r="2070" spans="1:4" x14ac:dyDescent="0.2">
      <c r="A2070" t="s">
        <v>5371</v>
      </c>
      <c r="B2070" t="s">
        <v>5372</v>
      </c>
      <c r="C2070" s="2">
        <f t="shared" si="32"/>
        <v>28070</v>
      </c>
      <c r="D2070" s="2">
        <v>140361.09</v>
      </c>
    </row>
    <row r="2071" spans="1:4" x14ac:dyDescent="0.2">
      <c r="A2071" t="s">
        <v>4545</v>
      </c>
      <c r="B2071" t="s">
        <v>4546</v>
      </c>
      <c r="C2071" s="2">
        <f t="shared" si="32"/>
        <v>24003</v>
      </c>
      <c r="D2071" s="2">
        <v>140357.26</v>
      </c>
    </row>
    <row r="2072" spans="1:4" x14ac:dyDescent="0.2">
      <c r="A2072" t="s">
        <v>1509</v>
      </c>
      <c r="B2072" t="s">
        <v>1510</v>
      </c>
      <c r="C2072" s="2">
        <f t="shared" si="32"/>
        <v>11721.999999999998</v>
      </c>
      <c r="D2072" s="2">
        <v>140325.43</v>
      </c>
    </row>
    <row r="2073" spans="1:4" x14ac:dyDescent="0.2">
      <c r="A2073" t="s">
        <v>4180</v>
      </c>
      <c r="B2073" t="s">
        <v>4181</v>
      </c>
      <c r="C2073" s="2">
        <f t="shared" si="32"/>
        <v>22141</v>
      </c>
      <c r="D2073" s="2">
        <v>140261.62</v>
      </c>
    </row>
    <row r="2074" spans="1:4" x14ac:dyDescent="0.2">
      <c r="A2074" t="s">
        <v>7438</v>
      </c>
      <c r="B2074" t="s">
        <v>7439</v>
      </c>
      <c r="C2074" s="2">
        <f t="shared" si="32"/>
        <v>45436</v>
      </c>
      <c r="D2074" s="2">
        <v>140233.25</v>
      </c>
    </row>
    <row r="2075" spans="1:4" x14ac:dyDescent="0.2">
      <c r="A2075" t="s">
        <v>9666</v>
      </c>
      <c r="B2075" t="s">
        <v>9667</v>
      </c>
      <c r="C2075" s="2">
        <f t="shared" si="32"/>
        <v>104408</v>
      </c>
      <c r="D2075" s="2">
        <v>140190.82999999999</v>
      </c>
    </row>
    <row r="2076" spans="1:4" x14ac:dyDescent="0.2">
      <c r="A2076" t="s">
        <v>3598</v>
      </c>
      <c r="B2076" t="s">
        <v>3599</v>
      </c>
      <c r="C2076" s="2">
        <f t="shared" si="32"/>
        <v>19614</v>
      </c>
      <c r="D2076" s="2">
        <v>140086.97</v>
      </c>
    </row>
    <row r="2077" spans="1:4" x14ac:dyDescent="0.2">
      <c r="A2077" t="s">
        <v>3162</v>
      </c>
      <c r="B2077" t="s">
        <v>3163</v>
      </c>
      <c r="C2077" s="2">
        <f t="shared" si="32"/>
        <v>17914</v>
      </c>
      <c r="D2077" s="2">
        <v>140070.75</v>
      </c>
    </row>
    <row r="2078" spans="1:4" x14ac:dyDescent="0.2">
      <c r="A2078" t="s">
        <v>7212</v>
      </c>
      <c r="B2078" t="s">
        <v>7213</v>
      </c>
      <c r="C2078" s="2">
        <f t="shared" si="32"/>
        <v>43023.999999999993</v>
      </c>
      <c r="D2078" s="2">
        <v>140039.16</v>
      </c>
    </row>
    <row r="2079" spans="1:4" x14ac:dyDescent="0.2">
      <c r="A2079" t="s">
        <v>3030</v>
      </c>
      <c r="B2079" t="s">
        <v>3031</v>
      </c>
      <c r="C2079" s="2">
        <f t="shared" si="32"/>
        <v>17417</v>
      </c>
      <c r="D2079" s="2">
        <v>140035.6</v>
      </c>
    </row>
    <row r="2080" spans="1:4" x14ac:dyDescent="0.2">
      <c r="A2080" t="s">
        <v>6011</v>
      </c>
      <c r="B2080" t="s">
        <v>6012</v>
      </c>
      <c r="C2080" s="2">
        <f t="shared" si="32"/>
        <v>32206</v>
      </c>
      <c r="D2080" s="2">
        <v>140010.78</v>
      </c>
    </row>
    <row r="2081" spans="1:4" x14ac:dyDescent="0.2">
      <c r="A2081" t="s">
        <v>4333</v>
      </c>
      <c r="B2081" t="s">
        <v>4334</v>
      </c>
      <c r="C2081" s="2">
        <f t="shared" si="32"/>
        <v>23073</v>
      </c>
      <c r="D2081" s="2">
        <v>139829.98000000001</v>
      </c>
    </row>
    <row r="2082" spans="1:4" x14ac:dyDescent="0.2">
      <c r="A2082" t="s">
        <v>7932</v>
      </c>
      <c r="B2082" t="s">
        <v>7933</v>
      </c>
      <c r="C2082" s="2">
        <f t="shared" si="32"/>
        <v>51980.000000000007</v>
      </c>
      <c r="D2082" s="2">
        <v>139800.04999999999</v>
      </c>
    </row>
    <row r="2083" spans="1:4" x14ac:dyDescent="0.2">
      <c r="A2083" t="s">
        <v>5500</v>
      </c>
      <c r="B2083" t="s">
        <v>5501</v>
      </c>
      <c r="C2083" s="2">
        <f t="shared" si="32"/>
        <v>29096.000000000004</v>
      </c>
      <c r="D2083" s="2">
        <v>139777.12</v>
      </c>
    </row>
    <row r="2084" spans="1:4" x14ac:dyDescent="0.2">
      <c r="A2084" t="s">
        <v>5868</v>
      </c>
      <c r="B2084" t="s">
        <v>5869</v>
      </c>
      <c r="C2084" s="2">
        <f t="shared" si="32"/>
        <v>31202</v>
      </c>
      <c r="D2084" s="2">
        <v>139713.97</v>
      </c>
    </row>
    <row r="2085" spans="1:4" x14ac:dyDescent="0.2">
      <c r="A2085" t="s">
        <v>4207</v>
      </c>
      <c r="B2085" t="s">
        <v>4208</v>
      </c>
      <c r="C2085" s="2">
        <f t="shared" si="32"/>
        <v>22387</v>
      </c>
      <c r="D2085" s="2">
        <v>139669.51</v>
      </c>
    </row>
    <row r="2086" spans="1:4" x14ac:dyDescent="0.2">
      <c r="A2086" t="s">
        <v>8036</v>
      </c>
      <c r="B2086" t="s">
        <v>8037</v>
      </c>
      <c r="C2086" s="2">
        <f t="shared" si="32"/>
        <v>53635</v>
      </c>
      <c r="D2086" s="2">
        <v>139665.71</v>
      </c>
    </row>
    <row r="2087" spans="1:4" x14ac:dyDescent="0.2">
      <c r="A2087" t="s">
        <v>2144</v>
      </c>
      <c r="B2087" t="s">
        <v>2145</v>
      </c>
      <c r="C2087" s="2">
        <f t="shared" si="32"/>
        <v>14226</v>
      </c>
      <c r="D2087" s="2">
        <v>139616.89000000001</v>
      </c>
    </row>
    <row r="2088" spans="1:4" x14ac:dyDescent="0.2">
      <c r="A2088" t="s">
        <v>3331</v>
      </c>
      <c r="B2088" t="s">
        <v>3332</v>
      </c>
      <c r="C2088" s="2">
        <f t="shared" si="32"/>
        <v>18615</v>
      </c>
      <c r="D2088" s="2">
        <v>139500.64000000001</v>
      </c>
    </row>
    <row r="2089" spans="1:4" x14ac:dyDescent="0.2">
      <c r="A2089" t="s">
        <v>9277</v>
      </c>
      <c r="B2089" t="s">
        <v>9278</v>
      </c>
      <c r="C2089" s="2">
        <f t="shared" si="32"/>
        <v>88458</v>
      </c>
      <c r="D2089" s="2">
        <v>139480.56</v>
      </c>
    </row>
    <row r="2090" spans="1:4" x14ac:dyDescent="0.2">
      <c r="A2090" t="s">
        <v>7515</v>
      </c>
      <c r="B2090" t="s">
        <v>7516</v>
      </c>
      <c r="C2090" s="2">
        <f t="shared" si="32"/>
        <v>46550</v>
      </c>
      <c r="D2090" s="2">
        <v>139282.23000000001</v>
      </c>
    </row>
    <row r="2091" spans="1:4" x14ac:dyDescent="0.2">
      <c r="A2091" t="s">
        <v>4245</v>
      </c>
      <c r="B2091" t="s">
        <v>1420</v>
      </c>
      <c r="C2091" s="2">
        <f t="shared" si="32"/>
        <v>22676</v>
      </c>
      <c r="D2091" s="2">
        <v>139040.31</v>
      </c>
    </row>
    <row r="2092" spans="1:4" x14ac:dyDescent="0.2">
      <c r="A2092" t="s">
        <v>2448</v>
      </c>
      <c r="B2092" t="s">
        <v>2449</v>
      </c>
      <c r="C2092" s="2">
        <f t="shared" si="32"/>
        <v>15366</v>
      </c>
      <c r="D2092" s="2">
        <v>139023.6</v>
      </c>
    </row>
    <row r="2093" spans="1:4" x14ac:dyDescent="0.2">
      <c r="A2093" t="s">
        <v>6788</v>
      </c>
      <c r="B2093" t="s">
        <v>6789</v>
      </c>
      <c r="C2093" s="2">
        <f t="shared" si="32"/>
        <v>39050</v>
      </c>
      <c r="D2093" s="2">
        <v>138980.76999999999</v>
      </c>
    </row>
    <row r="2094" spans="1:4" x14ac:dyDescent="0.2">
      <c r="A2094" t="s">
        <v>448</v>
      </c>
      <c r="B2094" s="1">
        <v>7182</v>
      </c>
      <c r="C2094" s="2">
        <f t="shared" si="32"/>
        <v>7182</v>
      </c>
      <c r="D2094" s="2">
        <v>138915.34</v>
      </c>
    </row>
    <row r="2095" spans="1:4" x14ac:dyDescent="0.2">
      <c r="A2095" t="s">
        <v>7152</v>
      </c>
      <c r="B2095" t="s">
        <v>7153</v>
      </c>
      <c r="C2095" s="2">
        <f t="shared" si="32"/>
        <v>42911</v>
      </c>
      <c r="D2095" s="2">
        <v>138853.48000000001</v>
      </c>
    </row>
    <row r="2096" spans="1:4" x14ac:dyDescent="0.2">
      <c r="A2096" t="s">
        <v>7072</v>
      </c>
      <c r="B2096" t="s">
        <v>7073</v>
      </c>
      <c r="C2096" s="2">
        <f t="shared" si="32"/>
        <v>41879</v>
      </c>
      <c r="D2096" s="2">
        <v>138823.32999999999</v>
      </c>
    </row>
    <row r="2097" spans="1:4" x14ac:dyDescent="0.2">
      <c r="A2097" t="s">
        <v>4675</v>
      </c>
      <c r="B2097" t="s">
        <v>4676</v>
      </c>
      <c r="C2097" s="2">
        <f t="shared" si="32"/>
        <v>24806</v>
      </c>
      <c r="D2097" s="2">
        <v>138788.85</v>
      </c>
    </row>
    <row r="2098" spans="1:4" x14ac:dyDescent="0.2">
      <c r="A2098" t="s">
        <v>1854</v>
      </c>
      <c r="B2098" t="s">
        <v>1855</v>
      </c>
      <c r="C2098" s="2">
        <f t="shared" si="32"/>
        <v>13319</v>
      </c>
      <c r="D2098" s="2">
        <v>138762.62</v>
      </c>
    </row>
    <row r="2099" spans="1:4" x14ac:dyDescent="0.2">
      <c r="A2099" t="s">
        <v>5078</v>
      </c>
      <c r="B2099" t="s">
        <v>5079</v>
      </c>
      <c r="C2099" s="2">
        <f t="shared" si="32"/>
        <v>26820</v>
      </c>
      <c r="D2099" s="2">
        <v>138720.56</v>
      </c>
    </row>
    <row r="2100" spans="1:4" x14ac:dyDescent="0.2">
      <c r="A2100" t="s">
        <v>4196</v>
      </c>
      <c r="B2100" t="s">
        <v>4197</v>
      </c>
      <c r="C2100" s="2">
        <f t="shared" si="32"/>
        <v>22477.999999999996</v>
      </c>
      <c r="D2100" s="2">
        <v>138711.16</v>
      </c>
    </row>
    <row r="2101" spans="1:4" x14ac:dyDescent="0.2">
      <c r="A2101" t="s">
        <v>6178</v>
      </c>
      <c r="B2101" t="s">
        <v>6179</v>
      </c>
      <c r="C2101" s="2">
        <f t="shared" si="32"/>
        <v>33800</v>
      </c>
      <c r="D2101" s="2">
        <v>138606.70000000001</v>
      </c>
    </row>
    <row r="2102" spans="1:4" x14ac:dyDescent="0.2">
      <c r="A2102" t="s">
        <v>2094</v>
      </c>
      <c r="B2102" t="s">
        <v>1887</v>
      </c>
      <c r="C2102" s="2">
        <f t="shared" si="32"/>
        <v>14134</v>
      </c>
      <c r="D2102" s="2">
        <v>138601.95000000001</v>
      </c>
    </row>
    <row r="2103" spans="1:4" x14ac:dyDescent="0.2">
      <c r="A2103" t="s">
        <v>6211</v>
      </c>
      <c r="B2103" t="s">
        <v>6212</v>
      </c>
      <c r="C2103" s="2">
        <f t="shared" si="32"/>
        <v>34032</v>
      </c>
      <c r="D2103" s="2">
        <v>138492.13</v>
      </c>
    </row>
    <row r="2104" spans="1:4" x14ac:dyDescent="0.2">
      <c r="A2104" t="s">
        <v>9637</v>
      </c>
      <c r="B2104" t="s">
        <v>9638</v>
      </c>
      <c r="C2104" s="2">
        <f t="shared" si="32"/>
        <v>104443</v>
      </c>
      <c r="D2104" s="2">
        <v>138474.26999999999</v>
      </c>
    </row>
    <row r="2105" spans="1:4" x14ac:dyDescent="0.2">
      <c r="A2105" t="s">
        <v>6773</v>
      </c>
      <c r="B2105" t="s">
        <v>6774</v>
      </c>
      <c r="C2105" s="2">
        <f t="shared" si="32"/>
        <v>39040</v>
      </c>
      <c r="D2105" s="2">
        <v>138311.44</v>
      </c>
    </row>
    <row r="2106" spans="1:4" x14ac:dyDescent="0.2">
      <c r="A2106" t="s">
        <v>2286</v>
      </c>
      <c r="B2106" t="s">
        <v>2287</v>
      </c>
      <c r="C2106" s="2">
        <f t="shared" si="32"/>
        <v>14956</v>
      </c>
      <c r="D2106" s="2">
        <v>138301.9</v>
      </c>
    </row>
    <row r="2107" spans="1:4" x14ac:dyDescent="0.2">
      <c r="A2107" t="s">
        <v>7491</v>
      </c>
      <c r="B2107" t="s">
        <v>7492</v>
      </c>
      <c r="C2107" s="2">
        <f t="shared" si="32"/>
        <v>46640</v>
      </c>
      <c r="D2107" s="2">
        <v>138171.76999999999</v>
      </c>
    </row>
    <row r="2108" spans="1:4" x14ac:dyDescent="0.2">
      <c r="A2108" t="s">
        <v>2867</v>
      </c>
      <c r="B2108" t="s">
        <v>2868</v>
      </c>
      <c r="C2108" s="2">
        <f t="shared" si="32"/>
        <v>17149</v>
      </c>
      <c r="D2108" s="2">
        <v>137985.24</v>
      </c>
    </row>
    <row r="2109" spans="1:4" x14ac:dyDescent="0.2">
      <c r="A2109" t="s">
        <v>5239</v>
      </c>
      <c r="B2109" t="s">
        <v>5240</v>
      </c>
      <c r="C2109" s="2">
        <f t="shared" si="32"/>
        <v>27874</v>
      </c>
      <c r="D2109" s="2">
        <v>137893.97</v>
      </c>
    </row>
    <row r="2110" spans="1:4" x14ac:dyDescent="0.2">
      <c r="A2110" t="s">
        <v>7846</v>
      </c>
      <c r="B2110" t="s">
        <v>7847</v>
      </c>
      <c r="C2110" s="2">
        <f t="shared" si="32"/>
        <v>50971</v>
      </c>
      <c r="D2110" s="2">
        <v>137886.95000000001</v>
      </c>
    </row>
    <row r="2111" spans="1:4" x14ac:dyDescent="0.2">
      <c r="A2111" t="s">
        <v>7108</v>
      </c>
      <c r="B2111" t="s">
        <v>7109</v>
      </c>
      <c r="C2111" s="2">
        <f t="shared" si="32"/>
        <v>42614</v>
      </c>
      <c r="D2111" s="2">
        <v>137859.23000000001</v>
      </c>
    </row>
    <row r="2112" spans="1:4" x14ac:dyDescent="0.2">
      <c r="A2112" t="s">
        <v>7366</v>
      </c>
      <c r="B2112" t="s">
        <v>7367</v>
      </c>
      <c r="C2112" s="2">
        <f t="shared" si="32"/>
        <v>45048</v>
      </c>
      <c r="D2112" s="2">
        <v>137836.97</v>
      </c>
    </row>
    <row r="2113" spans="1:4" x14ac:dyDescent="0.2">
      <c r="A2113" t="s">
        <v>8200</v>
      </c>
      <c r="B2113" t="s">
        <v>8201</v>
      </c>
      <c r="C2113" s="2">
        <f t="shared" si="32"/>
        <v>58087</v>
      </c>
      <c r="D2113" s="2">
        <v>137710.35999999999</v>
      </c>
    </row>
    <row r="2114" spans="1:4" x14ac:dyDescent="0.2">
      <c r="A2114" t="s">
        <v>7789</v>
      </c>
      <c r="B2114" t="s">
        <v>7790</v>
      </c>
      <c r="C2114" s="2">
        <f t="shared" ref="C2114:C2177" si="33">IF(ISNUMBER(SEARCH("万",B2114)),SUBSTITUTE(B2114,"万","")*10000,B2114)</f>
        <v>50278</v>
      </c>
      <c r="D2114" s="2">
        <v>137499.14000000001</v>
      </c>
    </row>
    <row r="2115" spans="1:4" x14ac:dyDescent="0.2">
      <c r="A2115" t="s">
        <v>3239</v>
      </c>
      <c r="B2115" t="s">
        <v>3240</v>
      </c>
      <c r="C2115" s="2">
        <f t="shared" si="33"/>
        <v>18503</v>
      </c>
      <c r="D2115" s="2">
        <v>137487.81</v>
      </c>
    </row>
    <row r="2116" spans="1:4" x14ac:dyDescent="0.2">
      <c r="A2116" t="s">
        <v>1195</v>
      </c>
      <c r="B2116" t="s">
        <v>1196</v>
      </c>
      <c r="C2116" s="2">
        <f t="shared" si="33"/>
        <v>10869</v>
      </c>
      <c r="D2116" s="2">
        <v>137416.35999999999</v>
      </c>
    </row>
    <row r="2117" spans="1:4" x14ac:dyDescent="0.2">
      <c r="A2117" t="s">
        <v>5160</v>
      </c>
      <c r="B2117" t="s">
        <v>5161</v>
      </c>
      <c r="C2117" s="2">
        <f t="shared" si="33"/>
        <v>27501.000000000004</v>
      </c>
      <c r="D2117" s="2">
        <v>137406.79</v>
      </c>
    </row>
    <row r="2118" spans="1:4" x14ac:dyDescent="0.2">
      <c r="A2118" t="s">
        <v>8664</v>
      </c>
      <c r="B2118" t="s">
        <v>8665</v>
      </c>
      <c r="C2118" s="2">
        <f t="shared" si="33"/>
        <v>69000</v>
      </c>
      <c r="D2118" s="2">
        <v>137360.35</v>
      </c>
    </row>
    <row r="2119" spans="1:4" x14ac:dyDescent="0.2">
      <c r="A2119" t="s">
        <v>2445</v>
      </c>
      <c r="B2119" t="s">
        <v>2446</v>
      </c>
      <c r="C2119" s="2">
        <f t="shared" si="33"/>
        <v>15561</v>
      </c>
      <c r="D2119" s="2">
        <v>137276.51999999999</v>
      </c>
    </row>
    <row r="2120" spans="1:4" x14ac:dyDescent="0.2">
      <c r="A2120" t="s">
        <v>6906</v>
      </c>
      <c r="B2120" t="s">
        <v>6907</v>
      </c>
      <c r="C2120" s="2">
        <f t="shared" si="33"/>
        <v>40714</v>
      </c>
      <c r="D2120" s="2">
        <v>137154.31</v>
      </c>
    </row>
    <row r="2121" spans="1:4" x14ac:dyDescent="0.2">
      <c r="A2121" t="s">
        <v>1312</v>
      </c>
      <c r="B2121" t="s">
        <v>1313</v>
      </c>
      <c r="C2121" s="2">
        <f t="shared" si="33"/>
        <v>11198.999999999998</v>
      </c>
      <c r="D2121" s="2">
        <v>137065.81</v>
      </c>
    </row>
    <row r="2122" spans="1:4" x14ac:dyDescent="0.2">
      <c r="A2122" t="s">
        <v>7849</v>
      </c>
      <c r="B2122" t="s">
        <v>7850</v>
      </c>
      <c r="C2122" s="2">
        <f t="shared" si="33"/>
        <v>51337</v>
      </c>
      <c r="D2122" s="2">
        <v>137024.70000000001</v>
      </c>
    </row>
    <row r="2123" spans="1:4" x14ac:dyDescent="0.2">
      <c r="A2123" t="s">
        <v>7233</v>
      </c>
      <c r="B2123" t="s">
        <v>7234</v>
      </c>
      <c r="C2123" s="2">
        <f t="shared" si="33"/>
        <v>44151.999999999993</v>
      </c>
      <c r="D2123" s="2">
        <v>136936.59</v>
      </c>
    </row>
    <row r="2124" spans="1:4" x14ac:dyDescent="0.2">
      <c r="A2124" t="s">
        <v>8413</v>
      </c>
      <c r="B2124" t="s">
        <v>8414</v>
      </c>
      <c r="C2124" s="2">
        <f t="shared" si="33"/>
        <v>62775</v>
      </c>
      <c r="D2124" s="2">
        <v>136852.48000000001</v>
      </c>
    </row>
    <row r="2125" spans="1:4" x14ac:dyDescent="0.2">
      <c r="A2125" t="s">
        <v>4401</v>
      </c>
      <c r="B2125" t="s">
        <v>4402</v>
      </c>
      <c r="C2125" s="2">
        <f t="shared" si="33"/>
        <v>23938</v>
      </c>
      <c r="D2125" s="2">
        <v>136751.6</v>
      </c>
    </row>
    <row r="2126" spans="1:4" x14ac:dyDescent="0.2">
      <c r="A2126" t="s">
        <v>4655</v>
      </c>
      <c r="B2126" t="s">
        <v>4656</v>
      </c>
      <c r="C2126" s="2">
        <f t="shared" si="33"/>
        <v>25064.000000000004</v>
      </c>
      <c r="D2126" s="2">
        <v>136744.01</v>
      </c>
    </row>
    <row r="2127" spans="1:4" x14ac:dyDescent="0.2">
      <c r="A2127" t="s">
        <v>3125</v>
      </c>
      <c r="B2127" t="s">
        <v>3126</v>
      </c>
      <c r="C2127" s="2">
        <f t="shared" si="33"/>
        <v>18224</v>
      </c>
      <c r="D2127" s="2">
        <v>136739.18</v>
      </c>
    </row>
    <row r="2128" spans="1:4" x14ac:dyDescent="0.2">
      <c r="A2128" t="s">
        <v>8575</v>
      </c>
      <c r="B2128" t="s">
        <v>6581</v>
      </c>
      <c r="C2128" s="2">
        <f t="shared" si="33"/>
        <v>67000</v>
      </c>
      <c r="D2128" s="2">
        <v>136704.76</v>
      </c>
    </row>
    <row r="2129" spans="1:4" x14ac:dyDescent="0.2">
      <c r="A2129" t="s">
        <v>6782</v>
      </c>
      <c r="B2129" t="s">
        <v>6783</v>
      </c>
      <c r="C2129" s="2">
        <f t="shared" si="33"/>
        <v>39626</v>
      </c>
      <c r="D2129" s="2">
        <v>136700.6</v>
      </c>
    </row>
    <row r="2130" spans="1:4" x14ac:dyDescent="0.2">
      <c r="A2130" t="s">
        <v>10372</v>
      </c>
      <c r="B2130" t="s">
        <v>10373</v>
      </c>
      <c r="C2130" s="2">
        <f t="shared" si="33"/>
        <v>168092</v>
      </c>
      <c r="D2130" s="2">
        <v>136615.38</v>
      </c>
    </row>
    <row r="2131" spans="1:4" x14ac:dyDescent="0.2">
      <c r="A2131" t="s">
        <v>8081</v>
      </c>
      <c r="B2131" t="s">
        <v>2891</v>
      </c>
      <c r="C2131" s="2">
        <f t="shared" si="33"/>
        <v>55552</v>
      </c>
      <c r="D2131" s="2">
        <v>136565.97</v>
      </c>
    </row>
    <row r="2132" spans="1:4" x14ac:dyDescent="0.2">
      <c r="A2132" t="s">
        <v>6199</v>
      </c>
      <c r="B2132" t="s">
        <v>6200</v>
      </c>
      <c r="C2132" s="2">
        <f t="shared" si="33"/>
        <v>34441</v>
      </c>
      <c r="D2132" s="2">
        <v>136529.57999999999</v>
      </c>
    </row>
    <row r="2133" spans="1:4" x14ac:dyDescent="0.2">
      <c r="A2133" t="s">
        <v>7016</v>
      </c>
      <c r="B2133" t="s">
        <v>7017</v>
      </c>
      <c r="C2133" s="2">
        <f t="shared" si="33"/>
        <v>42079.000000000007</v>
      </c>
      <c r="D2133" s="2">
        <v>136485.26999999999</v>
      </c>
    </row>
    <row r="2134" spans="1:4" x14ac:dyDescent="0.2">
      <c r="A2134" t="s">
        <v>2721</v>
      </c>
      <c r="B2134" t="s">
        <v>2722</v>
      </c>
      <c r="C2134" s="2">
        <f t="shared" si="33"/>
        <v>16691</v>
      </c>
      <c r="D2134" s="2">
        <v>136356.87</v>
      </c>
    </row>
    <row r="2135" spans="1:4" x14ac:dyDescent="0.2">
      <c r="A2135" t="s">
        <v>4213</v>
      </c>
      <c r="B2135" t="s">
        <v>4214</v>
      </c>
      <c r="C2135" s="2">
        <f t="shared" si="33"/>
        <v>22945.000000000004</v>
      </c>
      <c r="D2135" s="2">
        <v>136315.44</v>
      </c>
    </row>
    <row r="2136" spans="1:4" x14ac:dyDescent="0.2">
      <c r="A2136" t="s">
        <v>287</v>
      </c>
      <c r="B2136" s="1">
        <v>6297</v>
      </c>
      <c r="C2136" s="2">
        <f t="shared" si="33"/>
        <v>6297</v>
      </c>
      <c r="D2136" s="2">
        <v>136246.69</v>
      </c>
    </row>
    <row r="2137" spans="1:4" x14ac:dyDescent="0.2">
      <c r="A2137" t="s">
        <v>9363</v>
      </c>
      <c r="B2137" t="s">
        <v>9364</v>
      </c>
      <c r="C2137" s="2">
        <f t="shared" si="33"/>
        <v>94208</v>
      </c>
      <c r="D2137" s="2">
        <v>136231.12</v>
      </c>
    </row>
    <row r="2138" spans="1:4" x14ac:dyDescent="0.2">
      <c r="A2138" t="s">
        <v>2049</v>
      </c>
      <c r="B2138" t="s">
        <v>2050</v>
      </c>
      <c r="C2138" s="2">
        <f t="shared" si="33"/>
        <v>14239</v>
      </c>
      <c r="D2138" s="2">
        <v>136226.29</v>
      </c>
    </row>
    <row r="2139" spans="1:4" x14ac:dyDescent="0.2">
      <c r="A2139" t="s">
        <v>3201</v>
      </c>
      <c r="B2139" t="s">
        <v>3202</v>
      </c>
      <c r="C2139" s="2">
        <f t="shared" si="33"/>
        <v>18580</v>
      </c>
      <c r="D2139" s="2">
        <v>136153.20000000001</v>
      </c>
    </row>
    <row r="2140" spans="1:4" x14ac:dyDescent="0.2">
      <c r="A2140" t="s">
        <v>9262</v>
      </c>
      <c r="B2140" t="s">
        <v>9263</v>
      </c>
      <c r="C2140" s="2">
        <f t="shared" si="33"/>
        <v>90210.000000000015</v>
      </c>
      <c r="D2140" s="2">
        <v>136058.94</v>
      </c>
    </row>
    <row r="2141" spans="1:4" x14ac:dyDescent="0.2">
      <c r="A2141" t="s">
        <v>4262</v>
      </c>
      <c r="B2141" t="s">
        <v>4263</v>
      </c>
      <c r="C2141" s="2">
        <f t="shared" si="33"/>
        <v>23254</v>
      </c>
      <c r="D2141" s="2">
        <v>136024.78</v>
      </c>
    </row>
    <row r="2142" spans="1:4" x14ac:dyDescent="0.2">
      <c r="A2142" t="s">
        <v>5188</v>
      </c>
      <c r="B2142" t="s">
        <v>5189</v>
      </c>
      <c r="C2142" s="2">
        <f t="shared" si="33"/>
        <v>27978</v>
      </c>
      <c r="D2142" s="2">
        <v>135997.45000000001</v>
      </c>
    </row>
    <row r="2143" spans="1:4" x14ac:dyDescent="0.2">
      <c r="A2143" t="s">
        <v>5350</v>
      </c>
      <c r="B2143" t="s">
        <v>5351</v>
      </c>
      <c r="C2143" s="2">
        <f t="shared" si="33"/>
        <v>28852.000000000004</v>
      </c>
      <c r="D2143" s="2">
        <v>135900.49</v>
      </c>
    </row>
    <row r="2144" spans="1:4" x14ac:dyDescent="0.2">
      <c r="A2144" t="s">
        <v>2219</v>
      </c>
      <c r="B2144" t="s">
        <v>2220</v>
      </c>
      <c r="C2144" s="2">
        <f t="shared" si="33"/>
        <v>14864</v>
      </c>
      <c r="D2144" s="2">
        <v>135816.03</v>
      </c>
    </row>
    <row r="2145" spans="1:4" x14ac:dyDescent="0.2">
      <c r="A2145" t="s">
        <v>5959</v>
      </c>
      <c r="B2145" t="s">
        <v>5960</v>
      </c>
      <c r="C2145" s="2">
        <f t="shared" si="33"/>
        <v>33027</v>
      </c>
      <c r="D2145" s="2">
        <v>135573.23000000001</v>
      </c>
    </row>
    <row r="2146" spans="1:4" x14ac:dyDescent="0.2">
      <c r="A2146" t="s">
        <v>9864</v>
      </c>
      <c r="B2146" t="s">
        <v>9865</v>
      </c>
      <c r="C2146" s="2">
        <f t="shared" si="33"/>
        <v>119576</v>
      </c>
      <c r="D2146" s="2">
        <v>135541.60999999999</v>
      </c>
    </row>
    <row r="2147" spans="1:4" x14ac:dyDescent="0.2">
      <c r="A2147" t="s">
        <v>3788</v>
      </c>
      <c r="B2147" t="s">
        <v>3789</v>
      </c>
      <c r="C2147" s="2">
        <f t="shared" si="33"/>
        <v>21060</v>
      </c>
      <c r="D2147" s="2">
        <v>135487.89000000001</v>
      </c>
    </row>
    <row r="2148" spans="1:4" x14ac:dyDescent="0.2">
      <c r="A2148" t="s">
        <v>4485</v>
      </c>
      <c r="B2148" t="s">
        <v>4486</v>
      </c>
      <c r="C2148" s="2">
        <f t="shared" si="33"/>
        <v>24558</v>
      </c>
      <c r="D2148" s="2">
        <v>135439.18</v>
      </c>
    </row>
    <row r="2149" spans="1:4" x14ac:dyDescent="0.2">
      <c r="A2149" t="s">
        <v>10701</v>
      </c>
      <c r="B2149" t="s">
        <v>10702</v>
      </c>
      <c r="C2149" s="2">
        <f t="shared" si="33"/>
        <v>218359</v>
      </c>
      <c r="D2149" s="2">
        <v>135358.07</v>
      </c>
    </row>
    <row r="2150" spans="1:4" x14ac:dyDescent="0.2">
      <c r="A2150" t="s">
        <v>7320</v>
      </c>
      <c r="B2150" t="s">
        <v>7321</v>
      </c>
      <c r="C2150" s="2">
        <f t="shared" si="33"/>
        <v>45399</v>
      </c>
      <c r="D2150" s="2">
        <v>135333.39000000001</v>
      </c>
    </row>
    <row r="2151" spans="1:4" x14ac:dyDescent="0.2">
      <c r="A2151" t="s">
        <v>8548</v>
      </c>
      <c r="B2151" t="s">
        <v>8549</v>
      </c>
      <c r="C2151" s="2">
        <f t="shared" si="33"/>
        <v>66677</v>
      </c>
      <c r="D2151" s="2">
        <v>135309.85</v>
      </c>
    </row>
    <row r="2152" spans="1:4" x14ac:dyDescent="0.2">
      <c r="A2152" t="s">
        <v>3171</v>
      </c>
      <c r="B2152" t="s">
        <v>3172</v>
      </c>
      <c r="C2152" s="2">
        <f t="shared" si="33"/>
        <v>18567</v>
      </c>
      <c r="D2152" s="2">
        <v>135301.29</v>
      </c>
    </row>
    <row r="2153" spans="1:4" x14ac:dyDescent="0.2">
      <c r="A2153" t="s">
        <v>4694</v>
      </c>
      <c r="B2153" t="s">
        <v>4695</v>
      </c>
      <c r="C2153" s="2">
        <f t="shared" si="33"/>
        <v>25558</v>
      </c>
      <c r="D2153" s="2">
        <v>135254.94</v>
      </c>
    </row>
    <row r="2154" spans="1:4" x14ac:dyDescent="0.2">
      <c r="A2154" t="s">
        <v>6634</v>
      </c>
      <c r="B2154" t="s">
        <v>6635</v>
      </c>
      <c r="C2154" s="2">
        <f t="shared" si="33"/>
        <v>38346</v>
      </c>
      <c r="D2154" s="2">
        <v>134848.4</v>
      </c>
    </row>
    <row r="2155" spans="1:4" x14ac:dyDescent="0.2">
      <c r="A2155" t="s">
        <v>6589</v>
      </c>
      <c r="B2155" t="s">
        <v>6590</v>
      </c>
      <c r="C2155" s="2">
        <f t="shared" si="33"/>
        <v>37917</v>
      </c>
      <c r="D2155" s="2">
        <v>134758.68</v>
      </c>
    </row>
    <row r="2156" spans="1:4" x14ac:dyDescent="0.2">
      <c r="A2156" t="s">
        <v>6521</v>
      </c>
      <c r="B2156" t="s">
        <v>6522</v>
      </c>
      <c r="C2156" s="2">
        <f t="shared" si="33"/>
        <v>37617</v>
      </c>
      <c r="D2156" s="2">
        <v>134681.85999999999</v>
      </c>
    </row>
    <row r="2157" spans="1:4" x14ac:dyDescent="0.2">
      <c r="A2157" t="s">
        <v>5152</v>
      </c>
      <c r="B2157" t="s">
        <v>5153</v>
      </c>
      <c r="C2157" s="2">
        <f t="shared" si="33"/>
        <v>28024</v>
      </c>
      <c r="D2157" s="2">
        <v>134617.25</v>
      </c>
    </row>
    <row r="2158" spans="1:4" x14ac:dyDescent="0.2">
      <c r="A2158" t="s">
        <v>2513</v>
      </c>
      <c r="B2158" t="s">
        <v>2514</v>
      </c>
      <c r="C2158" s="2">
        <f t="shared" si="33"/>
        <v>16138.999999999998</v>
      </c>
      <c r="D2158" s="2">
        <v>134379.04999999999</v>
      </c>
    </row>
    <row r="2159" spans="1:4" x14ac:dyDescent="0.2">
      <c r="A2159" t="s">
        <v>7179</v>
      </c>
      <c r="B2159" t="s">
        <v>7180</v>
      </c>
      <c r="C2159" s="2">
        <f t="shared" si="33"/>
        <v>44634</v>
      </c>
      <c r="D2159" s="2">
        <v>134357.26999999999</v>
      </c>
    </row>
    <row r="2160" spans="1:4" x14ac:dyDescent="0.2">
      <c r="A2160" t="s">
        <v>4589</v>
      </c>
      <c r="B2160" t="s">
        <v>4590</v>
      </c>
      <c r="C2160" s="2">
        <f t="shared" si="33"/>
        <v>25225</v>
      </c>
      <c r="D2160" s="2">
        <v>134337.99</v>
      </c>
    </row>
    <row r="2161" spans="1:4" x14ac:dyDescent="0.2">
      <c r="A2161" t="s">
        <v>2611</v>
      </c>
      <c r="B2161" t="s">
        <v>2612</v>
      </c>
      <c r="C2161" s="2">
        <f t="shared" si="33"/>
        <v>16575</v>
      </c>
      <c r="D2161" s="2">
        <v>134238.31</v>
      </c>
    </row>
    <row r="2162" spans="1:4" x14ac:dyDescent="0.2">
      <c r="A2162" t="s">
        <v>789</v>
      </c>
      <c r="B2162" s="1">
        <v>8964</v>
      </c>
      <c r="C2162" s="2">
        <f t="shared" si="33"/>
        <v>8964</v>
      </c>
      <c r="D2162" s="2">
        <v>133984.17000000001</v>
      </c>
    </row>
    <row r="2163" spans="1:4" x14ac:dyDescent="0.2">
      <c r="A2163" t="s">
        <v>3192</v>
      </c>
      <c r="B2163" t="s">
        <v>3193</v>
      </c>
      <c r="C2163" s="2">
        <f t="shared" si="33"/>
        <v>18841</v>
      </c>
      <c r="D2163" s="2">
        <v>133898.44</v>
      </c>
    </row>
    <row r="2164" spans="1:4" x14ac:dyDescent="0.2">
      <c r="A2164" t="s">
        <v>7369</v>
      </c>
      <c r="B2164" t="s">
        <v>7370</v>
      </c>
      <c r="C2164" s="2">
        <f t="shared" si="33"/>
        <v>46459</v>
      </c>
      <c r="D2164" s="2">
        <v>133822.85</v>
      </c>
    </row>
    <row r="2165" spans="1:4" x14ac:dyDescent="0.2">
      <c r="A2165" t="s">
        <v>4740</v>
      </c>
      <c r="B2165" t="s">
        <v>4741</v>
      </c>
      <c r="C2165" s="2">
        <f t="shared" si="33"/>
        <v>26065.999999999996</v>
      </c>
      <c r="D2165" s="2">
        <v>133764.29</v>
      </c>
    </row>
    <row r="2166" spans="1:4" x14ac:dyDescent="0.2">
      <c r="A2166" t="s">
        <v>10743</v>
      </c>
      <c r="B2166" t="s">
        <v>10744</v>
      </c>
      <c r="C2166" s="2">
        <f t="shared" si="33"/>
        <v>230699</v>
      </c>
      <c r="D2166" s="2">
        <v>133632.12</v>
      </c>
    </row>
    <row r="2167" spans="1:4" x14ac:dyDescent="0.2">
      <c r="A2167" t="s">
        <v>4038</v>
      </c>
      <c r="B2167" t="s">
        <v>4039</v>
      </c>
      <c r="C2167" s="2">
        <f t="shared" si="33"/>
        <v>22502</v>
      </c>
      <c r="D2167" s="2">
        <v>133620.06</v>
      </c>
    </row>
    <row r="2168" spans="1:4" x14ac:dyDescent="0.2">
      <c r="A2168" t="s">
        <v>1857</v>
      </c>
      <c r="B2168" t="s">
        <v>1858</v>
      </c>
      <c r="C2168" s="2">
        <f t="shared" si="33"/>
        <v>13839.999999999998</v>
      </c>
      <c r="D2168" s="2">
        <v>133607.57</v>
      </c>
    </row>
    <row r="2169" spans="1:4" x14ac:dyDescent="0.2">
      <c r="A2169" t="s">
        <v>6823</v>
      </c>
      <c r="B2169" t="s">
        <v>6824</v>
      </c>
      <c r="C2169" s="2">
        <f t="shared" si="33"/>
        <v>40879</v>
      </c>
      <c r="D2169" s="2">
        <v>133593.88</v>
      </c>
    </row>
    <row r="2170" spans="1:4" x14ac:dyDescent="0.2">
      <c r="A2170" t="s">
        <v>6900</v>
      </c>
      <c r="B2170" t="s">
        <v>6901</v>
      </c>
      <c r="C2170" s="2">
        <f t="shared" si="33"/>
        <v>41737</v>
      </c>
      <c r="D2170" s="2">
        <v>133519.73000000001</v>
      </c>
    </row>
    <row r="2171" spans="1:4" x14ac:dyDescent="0.2">
      <c r="A2171" t="s">
        <v>5901</v>
      </c>
      <c r="B2171" t="s">
        <v>5902</v>
      </c>
      <c r="C2171" s="2">
        <f t="shared" si="33"/>
        <v>33015</v>
      </c>
      <c r="D2171" s="2">
        <v>133411.01999999999</v>
      </c>
    </row>
    <row r="2172" spans="1:4" x14ac:dyDescent="0.2">
      <c r="A2172" t="s">
        <v>6542</v>
      </c>
      <c r="B2172" t="s">
        <v>6543</v>
      </c>
      <c r="C2172" s="2">
        <f t="shared" si="33"/>
        <v>38111</v>
      </c>
      <c r="D2172" s="2">
        <v>133373.98000000001</v>
      </c>
    </row>
    <row r="2173" spans="1:4" x14ac:dyDescent="0.2">
      <c r="A2173" t="s">
        <v>7862</v>
      </c>
      <c r="B2173" t="s">
        <v>7863</v>
      </c>
      <c r="C2173" s="2">
        <f t="shared" si="33"/>
        <v>53059</v>
      </c>
      <c r="D2173" s="2">
        <v>133179.74</v>
      </c>
    </row>
    <row r="2174" spans="1:4" x14ac:dyDescent="0.2">
      <c r="A2174" t="s">
        <v>1217</v>
      </c>
      <c r="B2174" t="s">
        <v>1218</v>
      </c>
      <c r="C2174" s="2">
        <f t="shared" si="33"/>
        <v>11282.000000000002</v>
      </c>
      <c r="D2174" s="2">
        <v>133069.46</v>
      </c>
    </row>
    <row r="2175" spans="1:4" x14ac:dyDescent="0.2">
      <c r="A2175" t="s">
        <v>353</v>
      </c>
      <c r="B2175" s="1">
        <v>6839</v>
      </c>
      <c r="C2175" s="2">
        <f t="shared" si="33"/>
        <v>6839</v>
      </c>
      <c r="D2175" s="2">
        <v>133044.45000000001</v>
      </c>
    </row>
    <row r="2176" spans="1:4" x14ac:dyDescent="0.2">
      <c r="A2176" t="s">
        <v>2190</v>
      </c>
      <c r="B2176" t="s">
        <v>2191</v>
      </c>
      <c r="C2176" s="2">
        <f t="shared" si="33"/>
        <v>15099</v>
      </c>
      <c r="D2176" s="2">
        <v>133008.54999999999</v>
      </c>
    </row>
    <row r="2177" spans="1:4" x14ac:dyDescent="0.2">
      <c r="A2177" t="s">
        <v>1159</v>
      </c>
      <c r="B2177" t="s">
        <v>1160</v>
      </c>
      <c r="C2177" s="2">
        <f t="shared" si="33"/>
        <v>11106</v>
      </c>
      <c r="D2177" s="2">
        <v>132925.99</v>
      </c>
    </row>
    <row r="2178" spans="1:4" x14ac:dyDescent="0.2">
      <c r="A2178" t="s">
        <v>8263</v>
      </c>
      <c r="B2178" t="s">
        <v>8264</v>
      </c>
      <c r="C2178" s="2">
        <f t="shared" ref="C2178:C2241" si="34">IF(ISNUMBER(SEARCH("万",B2178)),SUBSTITUTE(B2178,"万","")*10000,B2178)</f>
        <v>61877.000000000007</v>
      </c>
      <c r="D2178" s="2">
        <v>132859.79</v>
      </c>
    </row>
    <row r="2179" spans="1:4" x14ac:dyDescent="0.2">
      <c r="A2179" t="s">
        <v>9617</v>
      </c>
      <c r="B2179" t="s">
        <v>9618</v>
      </c>
      <c r="C2179" s="2">
        <f t="shared" si="34"/>
        <v>108368</v>
      </c>
      <c r="D2179" s="2">
        <v>132782.43</v>
      </c>
    </row>
    <row r="2180" spans="1:4" x14ac:dyDescent="0.2">
      <c r="A2180" t="s">
        <v>1005</v>
      </c>
      <c r="B2180" t="s">
        <v>1006</v>
      </c>
      <c r="C2180" s="2">
        <f t="shared" si="34"/>
        <v>10395</v>
      </c>
      <c r="D2180" s="2">
        <v>132756.13</v>
      </c>
    </row>
    <row r="2181" spans="1:4" x14ac:dyDescent="0.2">
      <c r="A2181" t="s">
        <v>9099</v>
      </c>
      <c r="B2181" t="s">
        <v>9100</v>
      </c>
      <c r="C2181" s="2">
        <f t="shared" si="34"/>
        <v>84561</v>
      </c>
      <c r="D2181" s="2">
        <v>132746.95000000001</v>
      </c>
    </row>
    <row r="2182" spans="1:4" x14ac:dyDescent="0.2">
      <c r="A2182" t="s">
        <v>4442</v>
      </c>
      <c r="B2182" t="s">
        <v>4443</v>
      </c>
      <c r="C2182" s="2">
        <f t="shared" si="34"/>
        <v>24890</v>
      </c>
      <c r="D2182" s="2">
        <v>132724.32999999999</v>
      </c>
    </row>
    <row r="2183" spans="1:4" x14ac:dyDescent="0.2">
      <c r="A2183" t="s">
        <v>6377</v>
      </c>
      <c r="B2183" t="s">
        <v>6378</v>
      </c>
      <c r="C2183" s="2">
        <f t="shared" si="34"/>
        <v>36839</v>
      </c>
      <c r="D2183" s="2">
        <v>132700.54</v>
      </c>
    </row>
    <row r="2184" spans="1:4" x14ac:dyDescent="0.2">
      <c r="A2184" t="s">
        <v>4936</v>
      </c>
      <c r="B2184" t="s">
        <v>4937</v>
      </c>
      <c r="C2184" s="2">
        <f t="shared" si="34"/>
        <v>27145</v>
      </c>
      <c r="D2184" s="2">
        <v>132684.76999999999</v>
      </c>
    </row>
    <row r="2185" spans="1:4" x14ac:dyDescent="0.2">
      <c r="A2185" t="s">
        <v>6958</v>
      </c>
      <c r="B2185" t="s">
        <v>6959</v>
      </c>
      <c r="C2185" s="2">
        <f t="shared" si="34"/>
        <v>42627</v>
      </c>
      <c r="D2185" s="2">
        <v>132655.35999999999</v>
      </c>
    </row>
    <row r="2186" spans="1:4" x14ac:dyDescent="0.2">
      <c r="A2186" t="s">
        <v>8462</v>
      </c>
      <c r="B2186" t="s">
        <v>8463</v>
      </c>
      <c r="C2186" s="2">
        <f t="shared" si="34"/>
        <v>66087</v>
      </c>
      <c r="D2186" s="2">
        <v>132649.65</v>
      </c>
    </row>
    <row r="2187" spans="1:4" x14ac:dyDescent="0.2">
      <c r="A2187" t="s">
        <v>10125</v>
      </c>
      <c r="B2187" t="s">
        <v>10126</v>
      </c>
      <c r="C2187" s="2">
        <f t="shared" si="34"/>
        <v>147180</v>
      </c>
      <c r="D2187" s="2">
        <v>132620.97</v>
      </c>
    </row>
    <row r="2188" spans="1:4" x14ac:dyDescent="0.2">
      <c r="A2188" t="s">
        <v>9218</v>
      </c>
      <c r="B2188" t="s">
        <v>9219</v>
      </c>
      <c r="C2188" s="2">
        <f t="shared" si="34"/>
        <v>91012</v>
      </c>
      <c r="D2188" s="2">
        <v>132554.19</v>
      </c>
    </row>
    <row r="2189" spans="1:4" x14ac:dyDescent="0.2">
      <c r="A2189" t="s">
        <v>8498</v>
      </c>
      <c r="B2189" t="s">
        <v>8499</v>
      </c>
      <c r="C2189" s="2">
        <f t="shared" si="34"/>
        <v>66790</v>
      </c>
      <c r="D2189" s="2">
        <v>132533.63</v>
      </c>
    </row>
    <row r="2190" spans="1:4" x14ac:dyDescent="0.2">
      <c r="A2190" t="s">
        <v>5895</v>
      </c>
      <c r="B2190" t="s">
        <v>5896</v>
      </c>
      <c r="C2190" s="2">
        <f t="shared" si="34"/>
        <v>33216</v>
      </c>
      <c r="D2190" s="2">
        <v>132492.54</v>
      </c>
    </row>
    <row r="2191" spans="1:4" x14ac:dyDescent="0.2">
      <c r="A2191" t="s">
        <v>10554</v>
      </c>
      <c r="B2191" t="s">
        <v>10555</v>
      </c>
      <c r="C2191" s="2">
        <f t="shared" si="34"/>
        <v>199591</v>
      </c>
      <c r="D2191" s="2">
        <v>132483.32999999999</v>
      </c>
    </row>
    <row r="2192" spans="1:4" x14ac:dyDescent="0.2">
      <c r="A2192" t="s">
        <v>7221</v>
      </c>
      <c r="B2192" t="s">
        <v>7222</v>
      </c>
      <c r="C2192" s="2">
        <f t="shared" si="34"/>
        <v>45577</v>
      </c>
      <c r="D2192" s="2">
        <v>132435.76</v>
      </c>
    </row>
    <row r="2193" spans="1:4" x14ac:dyDescent="0.2">
      <c r="A2193" t="s">
        <v>129</v>
      </c>
      <c r="B2193" s="1">
        <v>5326</v>
      </c>
      <c r="C2193" s="2">
        <f t="shared" si="34"/>
        <v>5326</v>
      </c>
      <c r="D2193" s="2">
        <v>132369.51</v>
      </c>
    </row>
    <row r="2194" spans="1:4" x14ac:dyDescent="0.2">
      <c r="A2194" t="s">
        <v>1464</v>
      </c>
      <c r="B2194" t="s">
        <v>1465</v>
      </c>
      <c r="C2194" s="2">
        <f t="shared" si="34"/>
        <v>12190</v>
      </c>
      <c r="D2194" s="2">
        <v>132283.49</v>
      </c>
    </row>
    <row r="2195" spans="1:4" x14ac:dyDescent="0.2">
      <c r="A2195" t="s">
        <v>3983</v>
      </c>
      <c r="B2195" t="s">
        <v>3984</v>
      </c>
      <c r="C2195" s="2">
        <f t="shared" si="34"/>
        <v>22513</v>
      </c>
      <c r="D2195" s="2">
        <v>132176.62</v>
      </c>
    </row>
    <row r="2196" spans="1:4" x14ac:dyDescent="0.2">
      <c r="A2196" t="s">
        <v>7272</v>
      </c>
      <c r="B2196" t="s">
        <v>7273</v>
      </c>
      <c r="C2196" s="2">
        <f t="shared" si="34"/>
        <v>46090</v>
      </c>
      <c r="D2196" s="2">
        <v>132089.17000000001</v>
      </c>
    </row>
    <row r="2197" spans="1:4" x14ac:dyDescent="0.2">
      <c r="A2197" t="s">
        <v>8148</v>
      </c>
      <c r="B2197" t="s">
        <v>8149</v>
      </c>
      <c r="C2197" s="2">
        <f t="shared" si="34"/>
        <v>59404</v>
      </c>
      <c r="D2197" s="2">
        <v>131955.69</v>
      </c>
    </row>
    <row r="2198" spans="1:4" x14ac:dyDescent="0.2">
      <c r="A2198" t="s">
        <v>2660</v>
      </c>
      <c r="B2198" t="s">
        <v>2661</v>
      </c>
      <c r="C2198" s="2">
        <f t="shared" si="34"/>
        <v>17033</v>
      </c>
      <c r="D2198" s="2">
        <v>131927.73000000001</v>
      </c>
    </row>
    <row r="2199" spans="1:4" x14ac:dyDescent="0.2">
      <c r="A2199" t="s">
        <v>2567</v>
      </c>
      <c r="B2199" t="s">
        <v>2568</v>
      </c>
      <c r="C2199" s="2">
        <f t="shared" si="34"/>
        <v>16659</v>
      </c>
      <c r="D2199" s="2">
        <v>131902.66</v>
      </c>
    </row>
    <row r="2200" spans="1:4" x14ac:dyDescent="0.2">
      <c r="A2200" t="s">
        <v>8448</v>
      </c>
      <c r="B2200" t="s">
        <v>8449</v>
      </c>
      <c r="C2200" s="2">
        <f t="shared" si="34"/>
        <v>66342</v>
      </c>
      <c r="D2200" s="2">
        <v>131877.48000000001</v>
      </c>
    </row>
    <row r="2201" spans="1:4" x14ac:dyDescent="0.2">
      <c r="A2201" t="s">
        <v>8042</v>
      </c>
      <c r="B2201" t="s">
        <v>8043</v>
      </c>
      <c r="C2201" s="2">
        <f t="shared" si="34"/>
        <v>56925</v>
      </c>
      <c r="D2201" s="2">
        <v>131798.13</v>
      </c>
    </row>
    <row r="2202" spans="1:4" x14ac:dyDescent="0.2">
      <c r="A2202" t="s">
        <v>1886</v>
      </c>
      <c r="B2202" t="s">
        <v>1887</v>
      </c>
      <c r="C2202" s="2">
        <f t="shared" si="34"/>
        <v>14134</v>
      </c>
      <c r="D2202" s="2">
        <v>131623.99</v>
      </c>
    </row>
    <row r="2203" spans="1:4" x14ac:dyDescent="0.2">
      <c r="A2203" t="s">
        <v>8510</v>
      </c>
      <c r="B2203" t="s">
        <v>8511</v>
      </c>
      <c r="C2203" s="2">
        <f t="shared" si="34"/>
        <v>67625</v>
      </c>
      <c r="D2203" s="2">
        <v>131520.51</v>
      </c>
    </row>
    <row r="2204" spans="1:4" x14ac:dyDescent="0.2">
      <c r="A2204" t="s">
        <v>6716</v>
      </c>
      <c r="B2204" t="s">
        <v>6717</v>
      </c>
      <c r="C2204" s="2">
        <f t="shared" si="34"/>
        <v>40552</v>
      </c>
      <c r="D2204" s="2">
        <v>131386.85999999999</v>
      </c>
    </row>
    <row r="2205" spans="1:4" x14ac:dyDescent="0.2">
      <c r="A2205" t="s">
        <v>8504</v>
      </c>
      <c r="B2205" t="s">
        <v>8505</v>
      </c>
      <c r="C2205" s="2">
        <f t="shared" si="34"/>
        <v>67583</v>
      </c>
      <c r="D2205" s="2">
        <v>131382.07999999999</v>
      </c>
    </row>
    <row r="2206" spans="1:4" x14ac:dyDescent="0.2">
      <c r="A2206" t="s">
        <v>8165</v>
      </c>
      <c r="B2206" t="s">
        <v>8166</v>
      </c>
      <c r="C2206" s="2">
        <f t="shared" si="34"/>
        <v>60157.999999999993</v>
      </c>
      <c r="D2206" s="2">
        <v>131300.51</v>
      </c>
    </row>
    <row r="2207" spans="1:4" x14ac:dyDescent="0.2">
      <c r="A2207" t="s">
        <v>3847</v>
      </c>
      <c r="B2207" t="s">
        <v>3848</v>
      </c>
      <c r="C2207" s="2">
        <f t="shared" si="34"/>
        <v>21999</v>
      </c>
      <c r="D2207" s="2">
        <v>131175.4</v>
      </c>
    </row>
    <row r="2208" spans="1:4" x14ac:dyDescent="0.2">
      <c r="A2208" t="s">
        <v>3704</v>
      </c>
      <c r="B2208" t="s">
        <v>3705</v>
      </c>
      <c r="C2208" s="2">
        <f t="shared" si="34"/>
        <v>21423</v>
      </c>
      <c r="D2208" s="2">
        <v>131171.23000000001</v>
      </c>
    </row>
    <row r="2209" spans="1:4" x14ac:dyDescent="0.2">
      <c r="A2209" t="s">
        <v>4743</v>
      </c>
      <c r="B2209" t="s">
        <v>4744</v>
      </c>
      <c r="C2209" s="2">
        <f t="shared" si="34"/>
        <v>26597</v>
      </c>
      <c r="D2209" s="2">
        <v>131147.64000000001</v>
      </c>
    </row>
    <row r="2210" spans="1:4" x14ac:dyDescent="0.2">
      <c r="A2210" t="s">
        <v>5757</v>
      </c>
      <c r="B2210" t="s">
        <v>5758</v>
      </c>
      <c r="C2210" s="2">
        <f t="shared" si="34"/>
        <v>32406</v>
      </c>
      <c r="D2210" s="2">
        <v>131133.63</v>
      </c>
    </row>
    <row r="2211" spans="1:4" x14ac:dyDescent="0.2">
      <c r="A2211" t="s">
        <v>1298</v>
      </c>
      <c r="B2211" t="s">
        <v>1299</v>
      </c>
      <c r="C2211" s="2">
        <f t="shared" si="34"/>
        <v>11695</v>
      </c>
      <c r="D2211" s="2">
        <v>131076.73000000001</v>
      </c>
    </row>
    <row r="2212" spans="1:4" x14ac:dyDescent="0.2">
      <c r="A2212" t="s">
        <v>6844</v>
      </c>
      <c r="B2212" t="s">
        <v>6845</v>
      </c>
      <c r="C2212" s="2">
        <f t="shared" si="34"/>
        <v>41899</v>
      </c>
      <c r="D2212" s="2">
        <v>131001.9</v>
      </c>
    </row>
    <row r="2213" spans="1:4" x14ac:dyDescent="0.2">
      <c r="A2213" t="s">
        <v>1972</v>
      </c>
      <c r="B2213" t="s">
        <v>1973</v>
      </c>
      <c r="C2213" s="2">
        <f t="shared" si="34"/>
        <v>14587.000000000002</v>
      </c>
      <c r="D2213" s="2">
        <v>130944.68</v>
      </c>
    </row>
    <row r="2214" spans="1:4" x14ac:dyDescent="0.2">
      <c r="A2214" t="s">
        <v>5012</v>
      </c>
      <c r="B2214" t="s">
        <v>5013</v>
      </c>
      <c r="C2214" s="2">
        <f t="shared" si="34"/>
        <v>27980.999999999996</v>
      </c>
      <c r="D2214" s="2">
        <v>130881.96</v>
      </c>
    </row>
    <row r="2215" spans="1:4" x14ac:dyDescent="0.2">
      <c r="A2215" t="s">
        <v>2750</v>
      </c>
      <c r="B2215" t="s">
        <v>2751</v>
      </c>
      <c r="C2215" s="2">
        <f t="shared" si="34"/>
        <v>17602</v>
      </c>
      <c r="D2215" s="2">
        <v>130826</v>
      </c>
    </row>
    <row r="2216" spans="1:4" x14ac:dyDescent="0.2">
      <c r="A2216" t="s">
        <v>843</v>
      </c>
      <c r="B2216" s="1">
        <v>9501</v>
      </c>
      <c r="C2216" s="2">
        <f t="shared" si="34"/>
        <v>9501</v>
      </c>
      <c r="D2216" s="2">
        <v>130805.21</v>
      </c>
    </row>
    <row r="2217" spans="1:4" x14ac:dyDescent="0.2">
      <c r="A2217" t="s">
        <v>1842</v>
      </c>
      <c r="B2217" t="s">
        <v>1843</v>
      </c>
      <c r="C2217" s="2">
        <f t="shared" si="34"/>
        <v>14121.999999999998</v>
      </c>
      <c r="D2217" s="2">
        <v>130795.97</v>
      </c>
    </row>
    <row r="2218" spans="1:4" x14ac:dyDescent="0.2">
      <c r="A2218" t="s">
        <v>5810</v>
      </c>
      <c r="B2218" t="s">
        <v>5811</v>
      </c>
      <c r="C2218" s="2">
        <f t="shared" si="34"/>
        <v>32836</v>
      </c>
      <c r="D2218" s="2">
        <v>130767.78</v>
      </c>
    </row>
    <row r="2219" spans="1:4" x14ac:dyDescent="0.2">
      <c r="A2219" t="s">
        <v>6238</v>
      </c>
      <c r="B2219" t="s">
        <v>6239</v>
      </c>
      <c r="C2219" s="2">
        <f t="shared" si="34"/>
        <v>36254</v>
      </c>
      <c r="D2219" s="2">
        <v>130704.02</v>
      </c>
    </row>
    <row r="2220" spans="1:4" x14ac:dyDescent="0.2">
      <c r="A2220" t="s">
        <v>2454</v>
      </c>
      <c r="B2220" t="s">
        <v>2455</v>
      </c>
      <c r="C2220" s="2">
        <f t="shared" si="34"/>
        <v>16444</v>
      </c>
      <c r="D2220" s="2">
        <v>130667.03</v>
      </c>
    </row>
    <row r="2221" spans="1:4" x14ac:dyDescent="0.2">
      <c r="A2221" t="s">
        <v>10450</v>
      </c>
      <c r="B2221" t="s">
        <v>10451</v>
      </c>
      <c r="C2221" s="2">
        <f t="shared" si="34"/>
        <v>185324</v>
      </c>
      <c r="D2221" s="2">
        <v>130647.18</v>
      </c>
    </row>
    <row r="2222" spans="1:4" x14ac:dyDescent="0.2">
      <c r="A2222" t="s">
        <v>6891</v>
      </c>
      <c r="B2222" t="s">
        <v>6892</v>
      </c>
      <c r="C2222" s="2">
        <f t="shared" si="34"/>
        <v>42592</v>
      </c>
      <c r="D2222" s="2">
        <v>130638.31</v>
      </c>
    </row>
    <row r="2223" spans="1:4" x14ac:dyDescent="0.2">
      <c r="A2223" t="s">
        <v>3168</v>
      </c>
      <c r="B2223" t="s">
        <v>3169</v>
      </c>
      <c r="C2223" s="2">
        <f t="shared" si="34"/>
        <v>19230</v>
      </c>
      <c r="D2223" s="2">
        <v>130600.73</v>
      </c>
    </row>
    <row r="2224" spans="1:4" x14ac:dyDescent="0.2">
      <c r="A2224" t="s">
        <v>7161</v>
      </c>
      <c r="B2224" t="s">
        <v>7162</v>
      </c>
      <c r="C2224" s="2">
        <f t="shared" si="34"/>
        <v>45824.999999999993</v>
      </c>
      <c r="D2224" s="2">
        <v>130554.59</v>
      </c>
    </row>
    <row r="2225" spans="1:4" x14ac:dyDescent="0.2">
      <c r="A2225" t="s">
        <v>6023</v>
      </c>
      <c r="B2225" t="s">
        <v>3882</v>
      </c>
      <c r="C2225" s="2">
        <f t="shared" si="34"/>
        <v>34592</v>
      </c>
      <c r="D2225" s="2">
        <v>130551.86</v>
      </c>
    </row>
    <row r="2226" spans="1:4" x14ac:dyDescent="0.2">
      <c r="A2226" t="s">
        <v>1081</v>
      </c>
      <c r="B2226" t="s">
        <v>1082</v>
      </c>
      <c r="C2226" s="2">
        <f t="shared" si="34"/>
        <v>10946</v>
      </c>
      <c r="D2226" s="2">
        <v>130231.46</v>
      </c>
    </row>
    <row r="2227" spans="1:4" x14ac:dyDescent="0.2">
      <c r="A2227" t="s">
        <v>9713</v>
      </c>
      <c r="B2227" t="s">
        <v>6989</v>
      </c>
      <c r="C2227" s="2">
        <f t="shared" si="34"/>
        <v>115803.99999999999</v>
      </c>
      <c r="D2227" s="2">
        <v>129965.65</v>
      </c>
    </row>
    <row r="2228" spans="1:4" x14ac:dyDescent="0.2">
      <c r="A2228" t="s">
        <v>3195</v>
      </c>
      <c r="B2228" t="s">
        <v>3196</v>
      </c>
      <c r="C2228" s="2">
        <f t="shared" si="34"/>
        <v>19433</v>
      </c>
      <c r="D2228" s="2">
        <v>129921.06</v>
      </c>
    </row>
    <row r="2229" spans="1:4" x14ac:dyDescent="0.2">
      <c r="A2229" t="s">
        <v>10035</v>
      </c>
      <c r="B2229" t="s">
        <v>10036</v>
      </c>
      <c r="C2229" s="2">
        <f t="shared" si="34"/>
        <v>138672</v>
      </c>
      <c r="D2229" s="2">
        <v>129915.7</v>
      </c>
    </row>
    <row r="2230" spans="1:4" x14ac:dyDescent="0.2">
      <c r="A2230" t="s">
        <v>3701</v>
      </c>
      <c r="B2230" t="s">
        <v>3702</v>
      </c>
      <c r="C2230" s="2">
        <f t="shared" si="34"/>
        <v>21628</v>
      </c>
      <c r="D2230" s="2">
        <v>129905.96</v>
      </c>
    </row>
    <row r="2231" spans="1:4" x14ac:dyDescent="0.2">
      <c r="A2231" t="s">
        <v>1803</v>
      </c>
      <c r="B2231" t="s">
        <v>1804</v>
      </c>
      <c r="C2231" s="2">
        <f t="shared" si="34"/>
        <v>13997</v>
      </c>
      <c r="D2231" s="2">
        <v>129883.35</v>
      </c>
    </row>
    <row r="2232" spans="1:4" x14ac:dyDescent="0.2">
      <c r="A2232" t="s">
        <v>910</v>
      </c>
      <c r="B2232" s="1">
        <v>9992</v>
      </c>
      <c r="C2232" s="2">
        <f t="shared" si="34"/>
        <v>9992</v>
      </c>
      <c r="D2232" s="2">
        <v>129832.21</v>
      </c>
    </row>
    <row r="2233" spans="1:4" x14ac:dyDescent="0.2">
      <c r="A2233" t="s">
        <v>6307</v>
      </c>
      <c r="B2233" t="s">
        <v>6308</v>
      </c>
      <c r="C2233" s="2">
        <f t="shared" si="34"/>
        <v>37001</v>
      </c>
      <c r="D2233" s="2">
        <v>129789.38</v>
      </c>
    </row>
    <row r="2234" spans="1:4" x14ac:dyDescent="0.2">
      <c r="A2234" t="s">
        <v>9241</v>
      </c>
      <c r="B2234" t="s">
        <v>9242</v>
      </c>
      <c r="C2234" s="2">
        <f t="shared" si="34"/>
        <v>93768</v>
      </c>
      <c r="D2234" s="2">
        <v>129717.04</v>
      </c>
    </row>
    <row r="2235" spans="1:4" x14ac:dyDescent="0.2">
      <c r="A2235" t="s">
        <v>2881</v>
      </c>
      <c r="B2235" t="s">
        <v>2882</v>
      </c>
      <c r="C2235" s="2">
        <f t="shared" si="34"/>
        <v>18331</v>
      </c>
      <c r="D2235" s="2">
        <v>129516.65</v>
      </c>
    </row>
    <row r="2236" spans="1:4" x14ac:dyDescent="0.2">
      <c r="A2236" t="s">
        <v>4592</v>
      </c>
      <c r="B2236" t="s">
        <v>4593</v>
      </c>
      <c r="C2236" s="2">
        <f t="shared" si="34"/>
        <v>26218</v>
      </c>
      <c r="D2236" s="2">
        <v>129290.82</v>
      </c>
    </row>
    <row r="2237" spans="1:4" x14ac:dyDescent="0.2">
      <c r="A2237" t="s">
        <v>7566</v>
      </c>
      <c r="B2237" t="s">
        <v>7567</v>
      </c>
      <c r="C2237" s="2">
        <f t="shared" si="34"/>
        <v>50740.999999999993</v>
      </c>
      <c r="D2237" s="2">
        <v>129188.77</v>
      </c>
    </row>
    <row r="2238" spans="1:4" x14ac:dyDescent="0.2">
      <c r="A2238" t="s">
        <v>7354</v>
      </c>
      <c r="B2238" t="s">
        <v>7355</v>
      </c>
      <c r="C2238" s="2">
        <f t="shared" si="34"/>
        <v>47909</v>
      </c>
      <c r="D2238" s="2">
        <v>129170.32</v>
      </c>
    </row>
    <row r="2239" spans="1:4" x14ac:dyDescent="0.2">
      <c r="A2239" t="s">
        <v>9186</v>
      </c>
      <c r="B2239" t="s">
        <v>9187</v>
      </c>
      <c r="C2239" s="2">
        <f t="shared" si="34"/>
        <v>90882</v>
      </c>
      <c r="D2239" s="2">
        <v>129138.88</v>
      </c>
    </row>
    <row r="2240" spans="1:4" x14ac:dyDescent="0.2">
      <c r="A2240" t="s">
        <v>4009</v>
      </c>
      <c r="B2240" t="s">
        <v>4010</v>
      </c>
      <c r="C2240" s="2">
        <f t="shared" si="34"/>
        <v>23211</v>
      </c>
      <c r="D2240" s="2">
        <v>129103.1</v>
      </c>
    </row>
    <row r="2241" spans="1:4" x14ac:dyDescent="0.2">
      <c r="A2241" t="s">
        <v>6054</v>
      </c>
      <c r="B2241" t="s">
        <v>6055</v>
      </c>
      <c r="C2241" s="2">
        <f t="shared" si="34"/>
        <v>35181</v>
      </c>
      <c r="D2241" s="2">
        <v>129073.75</v>
      </c>
    </row>
    <row r="2242" spans="1:4" x14ac:dyDescent="0.2">
      <c r="A2242" t="s">
        <v>8407</v>
      </c>
      <c r="B2242" t="s">
        <v>8408</v>
      </c>
      <c r="C2242" s="2">
        <f t="shared" ref="C2242:C2305" si="35">IF(ISNUMBER(SEARCH("万",B2242)),SUBSTITUTE(B2242,"万","")*10000,B2242)</f>
        <v>66203</v>
      </c>
      <c r="D2242" s="2">
        <v>129038.98</v>
      </c>
    </row>
    <row r="2243" spans="1:4" x14ac:dyDescent="0.2">
      <c r="A2243" t="s">
        <v>2663</v>
      </c>
      <c r="B2243" t="s">
        <v>2664</v>
      </c>
      <c r="C2243" s="2">
        <f t="shared" si="35"/>
        <v>17438</v>
      </c>
      <c r="D2243" s="2">
        <v>129016.32000000001</v>
      </c>
    </row>
    <row r="2244" spans="1:4" x14ac:dyDescent="0.2">
      <c r="A2244" t="s">
        <v>2839</v>
      </c>
      <c r="B2244" t="s">
        <v>2840</v>
      </c>
      <c r="C2244" s="2">
        <f t="shared" si="35"/>
        <v>18270</v>
      </c>
      <c r="D2244" s="2">
        <v>128897.96</v>
      </c>
    </row>
    <row r="2245" spans="1:4" x14ac:dyDescent="0.2">
      <c r="A2245" t="s">
        <v>5183</v>
      </c>
      <c r="B2245" t="s">
        <v>5184</v>
      </c>
      <c r="C2245" s="2">
        <f t="shared" si="35"/>
        <v>29457</v>
      </c>
      <c r="D2245" s="2">
        <v>128845</v>
      </c>
    </row>
    <row r="2246" spans="1:4" x14ac:dyDescent="0.2">
      <c r="A2246" t="s">
        <v>4294</v>
      </c>
      <c r="B2246" t="s">
        <v>4295</v>
      </c>
      <c r="C2246" s="2">
        <f t="shared" si="35"/>
        <v>24832</v>
      </c>
      <c r="D2246" s="2">
        <v>128828.47</v>
      </c>
    </row>
    <row r="2247" spans="1:4" x14ac:dyDescent="0.2">
      <c r="A2247" t="s">
        <v>5209</v>
      </c>
      <c r="B2247" t="s">
        <v>5210</v>
      </c>
      <c r="C2247" s="2">
        <f t="shared" si="35"/>
        <v>29653.999999999996</v>
      </c>
      <c r="D2247" s="2">
        <v>128734.94</v>
      </c>
    </row>
    <row r="2248" spans="1:4" x14ac:dyDescent="0.2">
      <c r="A2248" t="s">
        <v>5032</v>
      </c>
      <c r="B2248" t="s">
        <v>5033</v>
      </c>
      <c r="C2248" s="2">
        <f t="shared" si="35"/>
        <v>28620</v>
      </c>
      <c r="D2248" s="2">
        <v>128701.54</v>
      </c>
    </row>
    <row r="2249" spans="1:4" x14ac:dyDescent="0.2">
      <c r="A2249" t="s">
        <v>1769</v>
      </c>
      <c r="B2249" t="s">
        <v>699</v>
      </c>
      <c r="C2249" s="2">
        <f t="shared" si="35"/>
        <v>13982.000000000002</v>
      </c>
      <c r="D2249" s="2">
        <v>128591</v>
      </c>
    </row>
    <row r="2250" spans="1:4" x14ac:dyDescent="0.2">
      <c r="A2250" t="s">
        <v>7037</v>
      </c>
      <c r="B2250" t="s">
        <v>7038</v>
      </c>
      <c r="C2250" s="2">
        <f t="shared" si="35"/>
        <v>44863</v>
      </c>
      <c r="D2250" s="2">
        <v>128535.89</v>
      </c>
    </row>
    <row r="2251" spans="1:4" x14ac:dyDescent="0.2">
      <c r="A2251" t="s">
        <v>4325</v>
      </c>
      <c r="B2251" t="s">
        <v>4326</v>
      </c>
      <c r="C2251" s="2">
        <f t="shared" si="35"/>
        <v>25061</v>
      </c>
      <c r="D2251" s="2">
        <v>128453.02</v>
      </c>
    </row>
    <row r="2252" spans="1:4" x14ac:dyDescent="0.2">
      <c r="A2252" t="s">
        <v>10157</v>
      </c>
      <c r="B2252" t="s">
        <v>10158</v>
      </c>
      <c r="C2252" s="2">
        <f t="shared" si="35"/>
        <v>154659</v>
      </c>
      <c r="D2252" s="2">
        <v>128399.4</v>
      </c>
    </row>
    <row r="2253" spans="1:4" x14ac:dyDescent="0.2">
      <c r="A2253" t="s">
        <v>98</v>
      </c>
      <c r="B2253" s="1">
        <v>5111</v>
      </c>
      <c r="C2253" s="2">
        <f t="shared" si="35"/>
        <v>5111</v>
      </c>
      <c r="D2253" s="2">
        <v>128389.59</v>
      </c>
    </row>
    <row r="2254" spans="1:4" x14ac:dyDescent="0.2">
      <c r="A2254" t="s">
        <v>3340</v>
      </c>
      <c r="B2254" t="s">
        <v>3341</v>
      </c>
      <c r="C2254" s="2">
        <f t="shared" si="35"/>
        <v>20297</v>
      </c>
      <c r="D2254" s="2">
        <v>128274.9</v>
      </c>
    </row>
    <row r="2255" spans="1:4" x14ac:dyDescent="0.2">
      <c r="A2255" t="s">
        <v>3800</v>
      </c>
      <c r="B2255" t="s">
        <v>3801</v>
      </c>
      <c r="C2255" s="2">
        <f t="shared" si="35"/>
        <v>22344</v>
      </c>
      <c r="D2255" s="2">
        <v>128030.39999999999</v>
      </c>
    </row>
    <row r="2256" spans="1:4" x14ac:dyDescent="0.2">
      <c r="A2256" t="s">
        <v>7269</v>
      </c>
      <c r="B2256" t="s">
        <v>7270</v>
      </c>
      <c r="C2256" s="2">
        <f t="shared" si="35"/>
        <v>47557</v>
      </c>
      <c r="D2256" s="2">
        <v>128004.22</v>
      </c>
    </row>
    <row r="2257" spans="1:4" x14ac:dyDescent="0.2">
      <c r="A2257" t="s">
        <v>3306</v>
      </c>
      <c r="B2257" t="s">
        <v>2467</v>
      </c>
      <c r="C2257" s="2">
        <f t="shared" si="35"/>
        <v>20144.000000000004</v>
      </c>
      <c r="D2257" s="2">
        <v>127980.89</v>
      </c>
    </row>
    <row r="2258" spans="1:4" x14ac:dyDescent="0.2">
      <c r="A2258" t="s">
        <v>8063</v>
      </c>
      <c r="B2258" t="s">
        <v>8064</v>
      </c>
      <c r="C2258" s="2">
        <f t="shared" si="35"/>
        <v>58896</v>
      </c>
      <c r="D2258" s="2">
        <v>127969.78</v>
      </c>
    </row>
    <row r="2259" spans="1:4" x14ac:dyDescent="0.2">
      <c r="A2259" t="s">
        <v>8323</v>
      </c>
      <c r="B2259" t="s">
        <v>8324</v>
      </c>
      <c r="C2259" s="2">
        <f t="shared" si="35"/>
        <v>65157</v>
      </c>
      <c r="D2259" s="2">
        <v>127969.12</v>
      </c>
    </row>
    <row r="2260" spans="1:4" x14ac:dyDescent="0.2">
      <c r="A2260" t="s">
        <v>7518</v>
      </c>
      <c r="B2260" t="s">
        <v>7519</v>
      </c>
      <c r="C2260" s="2">
        <f t="shared" si="35"/>
        <v>50775</v>
      </c>
      <c r="D2260" s="2">
        <v>127775.03999999999</v>
      </c>
    </row>
    <row r="2261" spans="1:4" x14ac:dyDescent="0.2">
      <c r="A2261" t="s">
        <v>1811</v>
      </c>
      <c r="B2261" t="s">
        <v>1812</v>
      </c>
      <c r="C2261" s="2">
        <f t="shared" si="35"/>
        <v>14274</v>
      </c>
      <c r="D2261" s="2">
        <v>127765.5</v>
      </c>
    </row>
    <row r="2262" spans="1:4" x14ac:dyDescent="0.2">
      <c r="A2262" t="s">
        <v>651</v>
      </c>
      <c r="B2262" s="1">
        <v>8860</v>
      </c>
      <c r="C2262" s="2">
        <f t="shared" si="35"/>
        <v>8860</v>
      </c>
      <c r="D2262" s="2">
        <v>127726.34</v>
      </c>
    </row>
    <row r="2263" spans="1:4" x14ac:dyDescent="0.2">
      <c r="A2263" t="s">
        <v>6143</v>
      </c>
      <c r="B2263" t="s">
        <v>6144</v>
      </c>
      <c r="C2263" s="2">
        <f t="shared" si="35"/>
        <v>36267</v>
      </c>
      <c r="D2263" s="2">
        <v>127716.64</v>
      </c>
    </row>
    <row r="2264" spans="1:4" x14ac:dyDescent="0.2">
      <c r="A2264" t="s">
        <v>4374</v>
      </c>
      <c r="B2264" t="s">
        <v>4375</v>
      </c>
      <c r="C2264" s="2">
        <f t="shared" si="35"/>
        <v>25491</v>
      </c>
      <c r="D2264" s="2">
        <v>127692.55</v>
      </c>
    </row>
    <row r="2265" spans="1:4" x14ac:dyDescent="0.2">
      <c r="A2265" t="s">
        <v>6116</v>
      </c>
      <c r="B2265" t="s">
        <v>6117</v>
      </c>
      <c r="C2265" s="2">
        <f t="shared" si="35"/>
        <v>36075</v>
      </c>
      <c r="D2265" s="2">
        <v>127683.37</v>
      </c>
    </row>
    <row r="2266" spans="1:4" x14ac:dyDescent="0.2">
      <c r="A2266" t="s">
        <v>5282</v>
      </c>
      <c r="B2266" t="s">
        <v>5283</v>
      </c>
      <c r="C2266" s="2">
        <f t="shared" si="35"/>
        <v>30407</v>
      </c>
      <c r="D2266" s="2">
        <v>127630.87</v>
      </c>
    </row>
    <row r="2267" spans="1:4" x14ac:dyDescent="0.2">
      <c r="A2267" t="s">
        <v>6955</v>
      </c>
      <c r="B2267" t="s">
        <v>6956</v>
      </c>
      <c r="C2267" s="2">
        <f t="shared" si="35"/>
        <v>44305</v>
      </c>
      <c r="D2267" s="2">
        <v>127619.11</v>
      </c>
    </row>
    <row r="2268" spans="1:4" x14ac:dyDescent="0.2">
      <c r="A2268" t="s">
        <v>6707</v>
      </c>
      <c r="B2268" t="s">
        <v>6708</v>
      </c>
      <c r="C2268" s="2">
        <f t="shared" si="35"/>
        <v>41703</v>
      </c>
      <c r="D2268" s="2">
        <v>127533.33</v>
      </c>
    </row>
    <row r="2269" spans="1:4" x14ac:dyDescent="0.2">
      <c r="A2269" t="s">
        <v>3343</v>
      </c>
      <c r="B2269" t="s">
        <v>3344</v>
      </c>
      <c r="C2269" s="2">
        <f t="shared" si="35"/>
        <v>20449</v>
      </c>
      <c r="D2269" s="2">
        <v>127340.46</v>
      </c>
    </row>
    <row r="2270" spans="1:4" x14ac:dyDescent="0.2">
      <c r="A2270" t="s">
        <v>6277</v>
      </c>
      <c r="B2270" t="s">
        <v>6278</v>
      </c>
      <c r="C2270" s="2">
        <f t="shared" si="35"/>
        <v>37518</v>
      </c>
      <c r="D2270" s="2">
        <v>127284.51</v>
      </c>
    </row>
    <row r="2271" spans="1:4" x14ac:dyDescent="0.2">
      <c r="A2271" t="s">
        <v>10805</v>
      </c>
      <c r="B2271" t="s">
        <v>10806</v>
      </c>
      <c r="C2271" s="2">
        <f t="shared" si="35"/>
        <v>255751</v>
      </c>
      <c r="D2271" s="2">
        <v>127114.77</v>
      </c>
    </row>
    <row r="2272" spans="1:4" x14ac:dyDescent="0.2">
      <c r="A2272" t="s">
        <v>1043</v>
      </c>
      <c r="B2272" t="s">
        <v>1044</v>
      </c>
      <c r="C2272" s="2">
        <f t="shared" si="35"/>
        <v>10996</v>
      </c>
      <c r="D2272" s="2">
        <v>127113.3</v>
      </c>
    </row>
    <row r="2273" spans="1:4" x14ac:dyDescent="0.2">
      <c r="A2273" t="s">
        <v>7726</v>
      </c>
      <c r="B2273" t="s">
        <v>7727</v>
      </c>
      <c r="C2273" s="2">
        <f t="shared" si="35"/>
        <v>53573.000000000007</v>
      </c>
      <c r="D2273" s="2">
        <v>127110.53</v>
      </c>
    </row>
    <row r="2274" spans="1:4" x14ac:dyDescent="0.2">
      <c r="A2274" t="s">
        <v>4562</v>
      </c>
      <c r="B2274" t="s">
        <v>4563</v>
      </c>
      <c r="C2274" s="2">
        <f t="shared" si="35"/>
        <v>28281</v>
      </c>
      <c r="D2274" s="2">
        <v>127004.07</v>
      </c>
    </row>
    <row r="2275" spans="1:4" x14ac:dyDescent="0.2">
      <c r="A2275" t="s">
        <v>8920</v>
      </c>
      <c r="B2275" t="s">
        <v>8921</v>
      </c>
      <c r="C2275" s="2">
        <f t="shared" si="35"/>
        <v>82847.000000000015</v>
      </c>
      <c r="D2275" s="2">
        <v>127003.89</v>
      </c>
    </row>
    <row r="2276" spans="1:4" x14ac:dyDescent="0.2">
      <c r="A2276" t="s">
        <v>8418</v>
      </c>
      <c r="B2276" t="s">
        <v>8419</v>
      </c>
      <c r="C2276" s="2">
        <f t="shared" si="35"/>
        <v>67710</v>
      </c>
      <c r="D2276" s="2">
        <v>126941.7</v>
      </c>
    </row>
    <row r="2277" spans="1:4" x14ac:dyDescent="0.2">
      <c r="A2277" t="s">
        <v>8089</v>
      </c>
      <c r="B2277" t="s">
        <v>8090</v>
      </c>
      <c r="C2277" s="2">
        <f t="shared" si="35"/>
        <v>60058</v>
      </c>
      <c r="D2277" s="2">
        <v>126877.87</v>
      </c>
    </row>
    <row r="2278" spans="1:4" x14ac:dyDescent="0.2">
      <c r="A2278" t="s">
        <v>2063</v>
      </c>
      <c r="B2278" t="s">
        <v>2064</v>
      </c>
      <c r="C2278" s="2">
        <f t="shared" si="35"/>
        <v>15350</v>
      </c>
      <c r="D2278" s="2">
        <v>126858.84</v>
      </c>
    </row>
    <row r="2279" spans="1:4" x14ac:dyDescent="0.2">
      <c r="A2279" t="s">
        <v>125</v>
      </c>
      <c r="B2279" s="1">
        <v>5548</v>
      </c>
      <c r="C2279" s="2">
        <f t="shared" si="35"/>
        <v>5548</v>
      </c>
      <c r="D2279" s="2">
        <v>126723.54</v>
      </c>
    </row>
    <row r="2280" spans="1:4" x14ac:dyDescent="0.2">
      <c r="A2280" t="s">
        <v>8897</v>
      </c>
      <c r="B2280" t="s">
        <v>8898</v>
      </c>
      <c r="C2280" s="2">
        <f t="shared" si="35"/>
        <v>82429</v>
      </c>
      <c r="D2280" s="2">
        <v>126693.25</v>
      </c>
    </row>
    <row r="2281" spans="1:4" x14ac:dyDescent="0.2">
      <c r="A2281" t="s">
        <v>7892</v>
      </c>
      <c r="B2281" t="s">
        <v>7893</v>
      </c>
      <c r="C2281" s="2">
        <f t="shared" si="35"/>
        <v>56714</v>
      </c>
      <c r="D2281" s="2">
        <v>126591.1</v>
      </c>
    </row>
    <row r="2282" spans="1:4" x14ac:dyDescent="0.2">
      <c r="A2282" t="s">
        <v>4395</v>
      </c>
      <c r="B2282" t="s">
        <v>4396</v>
      </c>
      <c r="C2282" s="2">
        <f t="shared" si="35"/>
        <v>25850</v>
      </c>
      <c r="D2282" s="2">
        <v>126552.27</v>
      </c>
    </row>
    <row r="2283" spans="1:4" x14ac:dyDescent="0.2">
      <c r="A2283" t="s">
        <v>5603</v>
      </c>
      <c r="B2283" t="s">
        <v>5604</v>
      </c>
      <c r="C2283" s="2">
        <f t="shared" si="35"/>
        <v>32642.000000000004</v>
      </c>
      <c r="D2283" s="2">
        <v>126434.88</v>
      </c>
    </row>
    <row r="2284" spans="1:4" x14ac:dyDescent="0.2">
      <c r="A2284" t="s">
        <v>6250</v>
      </c>
      <c r="B2284" t="s">
        <v>6251</v>
      </c>
      <c r="C2284" s="2">
        <f t="shared" si="35"/>
        <v>37548</v>
      </c>
      <c r="D2284" s="2">
        <v>126405.86</v>
      </c>
    </row>
    <row r="2285" spans="1:4" x14ac:dyDescent="0.2">
      <c r="A2285" t="s">
        <v>6005</v>
      </c>
      <c r="B2285" t="s">
        <v>6006</v>
      </c>
      <c r="C2285" s="2">
        <f t="shared" si="35"/>
        <v>35677</v>
      </c>
      <c r="D2285" s="2">
        <v>126345.26</v>
      </c>
    </row>
    <row r="2286" spans="1:4" x14ac:dyDescent="0.2">
      <c r="A2286" t="s">
        <v>1325</v>
      </c>
      <c r="B2286" t="s">
        <v>1326</v>
      </c>
      <c r="C2286" s="2">
        <f t="shared" si="35"/>
        <v>12198</v>
      </c>
      <c r="D2286" s="2">
        <v>126297.18</v>
      </c>
    </row>
    <row r="2287" spans="1:4" x14ac:dyDescent="0.2">
      <c r="A2287" t="s">
        <v>4268</v>
      </c>
      <c r="B2287" t="s">
        <v>4269</v>
      </c>
      <c r="C2287" s="2">
        <f t="shared" si="35"/>
        <v>25103</v>
      </c>
      <c r="D2287" s="2">
        <v>126096.44</v>
      </c>
    </row>
    <row r="2288" spans="1:4" x14ac:dyDescent="0.2">
      <c r="A2288" t="s">
        <v>2426</v>
      </c>
      <c r="B2288" t="s">
        <v>2427</v>
      </c>
      <c r="C2288" s="2">
        <f t="shared" si="35"/>
        <v>16889</v>
      </c>
      <c r="D2288" s="2">
        <v>125983.4</v>
      </c>
    </row>
    <row r="2289" spans="1:4" x14ac:dyDescent="0.2">
      <c r="A2289" t="s">
        <v>1107</v>
      </c>
      <c r="B2289" t="s">
        <v>1108</v>
      </c>
      <c r="C2289" s="2">
        <f t="shared" si="35"/>
        <v>11433</v>
      </c>
      <c r="D2289" s="2">
        <v>125805.13</v>
      </c>
    </row>
    <row r="2290" spans="1:4" x14ac:dyDescent="0.2">
      <c r="A2290" t="s">
        <v>7974</v>
      </c>
      <c r="B2290" t="s">
        <v>7975</v>
      </c>
      <c r="C2290" s="2">
        <f t="shared" si="35"/>
        <v>58428.000000000007</v>
      </c>
      <c r="D2290" s="2">
        <v>125757.16</v>
      </c>
    </row>
    <row r="2291" spans="1:4" x14ac:dyDescent="0.2">
      <c r="A2291" t="s">
        <v>4887</v>
      </c>
      <c r="B2291" t="s">
        <v>4888</v>
      </c>
      <c r="C2291" s="2">
        <f t="shared" si="35"/>
        <v>28440</v>
      </c>
      <c r="D2291" s="2">
        <v>125729.66</v>
      </c>
    </row>
    <row r="2292" spans="1:4" x14ac:dyDescent="0.2">
      <c r="A2292" t="s">
        <v>1786</v>
      </c>
      <c r="B2292" t="s">
        <v>1787</v>
      </c>
      <c r="C2292" s="2">
        <f t="shared" si="35"/>
        <v>14386.000000000002</v>
      </c>
      <c r="D2292" s="2">
        <v>125720.14</v>
      </c>
    </row>
    <row r="2293" spans="1:4" x14ac:dyDescent="0.2">
      <c r="A2293" t="s">
        <v>4027</v>
      </c>
      <c r="B2293" t="s">
        <v>4028</v>
      </c>
      <c r="C2293" s="2">
        <f t="shared" si="35"/>
        <v>23904</v>
      </c>
      <c r="D2293" s="2">
        <v>125665.73</v>
      </c>
    </row>
    <row r="2294" spans="1:4" x14ac:dyDescent="0.2">
      <c r="A2294" t="s">
        <v>9250</v>
      </c>
      <c r="B2294" t="s">
        <v>9251</v>
      </c>
      <c r="C2294" s="2">
        <f t="shared" si="35"/>
        <v>97455</v>
      </c>
      <c r="D2294" s="2">
        <v>125546.01</v>
      </c>
    </row>
    <row r="2295" spans="1:4" x14ac:dyDescent="0.2">
      <c r="A2295" t="s">
        <v>3150</v>
      </c>
      <c r="B2295" t="s">
        <v>3151</v>
      </c>
      <c r="C2295" s="2">
        <f t="shared" si="35"/>
        <v>19988</v>
      </c>
      <c r="D2295" s="2">
        <v>125269.24</v>
      </c>
    </row>
    <row r="2296" spans="1:4" x14ac:dyDescent="0.2">
      <c r="A2296" t="s">
        <v>5494</v>
      </c>
      <c r="B2296" t="s">
        <v>5495</v>
      </c>
      <c r="C2296" s="2">
        <f t="shared" si="35"/>
        <v>32452</v>
      </c>
      <c r="D2296" s="2">
        <v>125214</v>
      </c>
    </row>
    <row r="2297" spans="1:4" x14ac:dyDescent="0.2">
      <c r="A2297" t="s">
        <v>6794</v>
      </c>
      <c r="B2297" t="s">
        <v>6795</v>
      </c>
      <c r="C2297" s="2">
        <f t="shared" si="35"/>
        <v>43399</v>
      </c>
      <c r="D2297" s="2">
        <v>125208.69</v>
      </c>
    </row>
    <row r="2298" spans="1:4" x14ac:dyDescent="0.2">
      <c r="A2298" t="s">
        <v>8401</v>
      </c>
      <c r="B2298" t="s">
        <v>8402</v>
      </c>
      <c r="C2298" s="2">
        <f t="shared" si="35"/>
        <v>68185</v>
      </c>
      <c r="D2298" s="2">
        <v>125191.69</v>
      </c>
    </row>
    <row r="2299" spans="1:4" x14ac:dyDescent="0.2">
      <c r="A2299" t="s">
        <v>9570</v>
      </c>
      <c r="B2299" t="s">
        <v>9571</v>
      </c>
      <c r="C2299" s="2">
        <f t="shared" si="35"/>
        <v>112613</v>
      </c>
      <c r="D2299" s="2">
        <v>125122.58</v>
      </c>
    </row>
    <row r="2300" spans="1:4" x14ac:dyDescent="0.2">
      <c r="A2300" t="s">
        <v>10350</v>
      </c>
      <c r="B2300" t="s">
        <v>10351</v>
      </c>
      <c r="C2300" s="2">
        <f t="shared" si="35"/>
        <v>180604</v>
      </c>
      <c r="D2300" s="2">
        <v>125065.08</v>
      </c>
    </row>
    <row r="2301" spans="1:4" x14ac:dyDescent="0.2">
      <c r="A2301" t="s">
        <v>9908</v>
      </c>
      <c r="B2301" t="s">
        <v>9909</v>
      </c>
      <c r="C2301" s="2">
        <f t="shared" si="35"/>
        <v>132561</v>
      </c>
      <c r="D2301" s="2">
        <v>125049.18</v>
      </c>
    </row>
    <row r="2302" spans="1:4" x14ac:dyDescent="0.2">
      <c r="A2302" t="s">
        <v>2348</v>
      </c>
      <c r="B2302" t="s">
        <v>2349</v>
      </c>
      <c r="C2302" s="2">
        <f t="shared" si="35"/>
        <v>16774</v>
      </c>
      <c r="D2302" s="2">
        <v>124959.07</v>
      </c>
    </row>
    <row r="2303" spans="1:4" x14ac:dyDescent="0.2">
      <c r="A2303" t="s">
        <v>7665</v>
      </c>
      <c r="B2303" t="s">
        <v>7666</v>
      </c>
      <c r="C2303" s="2">
        <f t="shared" si="35"/>
        <v>53634.000000000007</v>
      </c>
      <c r="D2303" s="2">
        <v>124919.54</v>
      </c>
    </row>
    <row r="2304" spans="1:4" x14ac:dyDescent="0.2">
      <c r="A2304" t="s">
        <v>8489</v>
      </c>
      <c r="B2304" t="s">
        <v>8490</v>
      </c>
      <c r="C2304" s="2">
        <f t="shared" si="35"/>
        <v>70819</v>
      </c>
      <c r="D2304" s="2">
        <v>124908.57</v>
      </c>
    </row>
    <row r="2305" spans="1:4" x14ac:dyDescent="0.2">
      <c r="A2305" t="s">
        <v>8744</v>
      </c>
      <c r="B2305" t="s">
        <v>8745</v>
      </c>
      <c r="C2305" s="2">
        <f t="shared" si="35"/>
        <v>78469</v>
      </c>
      <c r="D2305" s="2">
        <v>124904.09</v>
      </c>
    </row>
    <row r="2306" spans="1:4" x14ac:dyDescent="0.2">
      <c r="A2306" t="s">
        <v>2127</v>
      </c>
      <c r="B2306" t="s">
        <v>2128</v>
      </c>
      <c r="C2306" s="2">
        <f t="shared" ref="C2306:C2369" si="36">IF(ISNUMBER(SEARCH("万",B2306)),SUBSTITUTE(B2306,"万","")*10000,B2306)</f>
        <v>15864</v>
      </c>
      <c r="D2306" s="2">
        <v>124886.54</v>
      </c>
    </row>
    <row r="2307" spans="1:4" x14ac:dyDescent="0.2">
      <c r="A2307" t="s">
        <v>8057</v>
      </c>
      <c r="B2307" t="s">
        <v>8058</v>
      </c>
      <c r="C2307" s="2">
        <f t="shared" si="36"/>
        <v>60233</v>
      </c>
      <c r="D2307" s="2">
        <v>124866.77</v>
      </c>
    </row>
    <row r="2308" spans="1:4" x14ac:dyDescent="0.2">
      <c r="A2308" t="s">
        <v>4109</v>
      </c>
      <c r="B2308" t="s">
        <v>4110</v>
      </c>
      <c r="C2308" s="2">
        <f t="shared" si="36"/>
        <v>24573</v>
      </c>
      <c r="D2308" s="2">
        <v>124823.69</v>
      </c>
    </row>
    <row r="2309" spans="1:4" x14ac:dyDescent="0.2">
      <c r="A2309" t="s">
        <v>2351</v>
      </c>
      <c r="B2309" t="s">
        <v>2352</v>
      </c>
      <c r="C2309" s="2">
        <f t="shared" si="36"/>
        <v>16805</v>
      </c>
      <c r="D2309" s="2">
        <v>124799.57</v>
      </c>
    </row>
    <row r="2310" spans="1:4" x14ac:dyDescent="0.2">
      <c r="A2310" t="s">
        <v>10012</v>
      </c>
      <c r="B2310" t="s">
        <v>10013</v>
      </c>
      <c r="C2310" s="2">
        <f t="shared" si="36"/>
        <v>142129</v>
      </c>
      <c r="D2310" s="2">
        <v>124744.61</v>
      </c>
    </row>
    <row r="2311" spans="1:4" x14ac:dyDescent="0.2">
      <c r="A2311" t="s">
        <v>9549</v>
      </c>
      <c r="B2311" t="s">
        <v>9550</v>
      </c>
      <c r="C2311" s="2">
        <f t="shared" si="36"/>
        <v>111647</v>
      </c>
      <c r="D2311" s="2">
        <v>124678.67</v>
      </c>
    </row>
    <row r="2312" spans="1:4" x14ac:dyDescent="0.2">
      <c r="A2312" t="s">
        <v>9004</v>
      </c>
      <c r="B2312" t="s">
        <v>9005</v>
      </c>
      <c r="C2312" s="2">
        <f t="shared" si="36"/>
        <v>86944</v>
      </c>
      <c r="D2312" s="2">
        <v>124555.67</v>
      </c>
    </row>
    <row r="2313" spans="1:4" x14ac:dyDescent="0.2">
      <c r="A2313" t="s">
        <v>5388</v>
      </c>
      <c r="B2313" t="s">
        <v>5389</v>
      </c>
      <c r="C2313" s="2">
        <f t="shared" si="36"/>
        <v>31823</v>
      </c>
      <c r="D2313" s="2">
        <v>124532.55</v>
      </c>
    </row>
    <row r="2314" spans="1:4" x14ac:dyDescent="0.2">
      <c r="A2314" t="s">
        <v>7479</v>
      </c>
      <c r="B2314" t="s">
        <v>7480</v>
      </c>
      <c r="C2314" s="2">
        <f t="shared" si="36"/>
        <v>51561</v>
      </c>
      <c r="D2314" s="2">
        <v>124512.25</v>
      </c>
    </row>
    <row r="2315" spans="1:4" x14ac:dyDescent="0.2">
      <c r="A2315" t="s">
        <v>6105</v>
      </c>
      <c r="B2315" t="s">
        <v>6106</v>
      </c>
      <c r="C2315" s="2">
        <f t="shared" si="36"/>
        <v>36875</v>
      </c>
      <c r="D2315" s="2">
        <v>124447.33</v>
      </c>
    </row>
    <row r="2316" spans="1:4" x14ac:dyDescent="0.2">
      <c r="A2316" t="s">
        <v>4056</v>
      </c>
      <c r="B2316" t="s">
        <v>4057</v>
      </c>
      <c r="C2316" s="2">
        <f t="shared" si="36"/>
        <v>24371</v>
      </c>
      <c r="D2316" s="2">
        <v>124442.99</v>
      </c>
    </row>
    <row r="2317" spans="1:4" x14ac:dyDescent="0.2">
      <c r="A2317" t="s">
        <v>1122</v>
      </c>
      <c r="B2317" t="s">
        <v>1123</v>
      </c>
      <c r="C2317" s="2">
        <f t="shared" si="36"/>
        <v>11666</v>
      </c>
      <c r="D2317" s="2">
        <v>124309.47</v>
      </c>
    </row>
    <row r="2318" spans="1:4" x14ac:dyDescent="0.2">
      <c r="A2318" t="s">
        <v>4322</v>
      </c>
      <c r="B2318" t="s">
        <v>4323</v>
      </c>
      <c r="C2318" s="2">
        <f t="shared" si="36"/>
        <v>25892</v>
      </c>
      <c r="D2318" s="2">
        <v>124253.62</v>
      </c>
    </row>
    <row r="2319" spans="1:4" x14ac:dyDescent="0.2">
      <c r="A2319" t="s">
        <v>9882</v>
      </c>
      <c r="B2319" t="s">
        <v>9883</v>
      </c>
      <c r="C2319" s="2">
        <f t="shared" si="36"/>
        <v>131880</v>
      </c>
      <c r="D2319" s="2">
        <v>124178.4</v>
      </c>
    </row>
    <row r="2320" spans="1:4" x14ac:dyDescent="0.2">
      <c r="A2320" t="s">
        <v>1162</v>
      </c>
      <c r="B2320" t="s">
        <v>1163</v>
      </c>
      <c r="C2320" s="2">
        <f t="shared" si="36"/>
        <v>11932</v>
      </c>
      <c r="D2320" s="2">
        <v>124162.32</v>
      </c>
    </row>
    <row r="2321" spans="1:4" x14ac:dyDescent="0.2">
      <c r="A2321" t="s">
        <v>5621</v>
      </c>
      <c r="B2321" t="s">
        <v>5622</v>
      </c>
      <c r="C2321" s="2">
        <f t="shared" si="36"/>
        <v>33353</v>
      </c>
      <c r="D2321" s="2">
        <v>124161.24</v>
      </c>
    </row>
    <row r="2322" spans="1:4" x14ac:dyDescent="0.2">
      <c r="A2322" t="s">
        <v>2643</v>
      </c>
      <c r="B2322" t="s">
        <v>2644</v>
      </c>
      <c r="C2322" s="2">
        <f t="shared" si="36"/>
        <v>18079</v>
      </c>
      <c r="D2322" s="2">
        <v>124018.19</v>
      </c>
    </row>
    <row r="2323" spans="1:4" x14ac:dyDescent="0.2">
      <c r="A2323" t="s">
        <v>1090</v>
      </c>
      <c r="B2323" t="s">
        <v>1091</v>
      </c>
      <c r="C2323" s="2">
        <f t="shared" si="36"/>
        <v>11515</v>
      </c>
      <c r="D2323" s="2">
        <v>124002.21</v>
      </c>
    </row>
    <row r="2324" spans="1:4" x14ac:dyDescent="0.2">
      <c r="A2324" t="s">
        <v>9256</v>
      </c>
      <c r="B2324" t="s">
        <v>9257</v>
      </c>
      <c r="C2324" s="2">
        <f t="shared" si="36"/>
        <v>99101</v>
      </c>
      <c r="D2324" s="2">
        <v>123781.07</v>
      </c>
    </row>
    <row r="2325" spans="1:4" x14ac:dyDescent="0.2">
      <c r="A2325" t="s">
        <v>8445</v>
      </c>
      <c r="B2325" t="s">
        <v>8446</v>
      </c>
      <c r="C2325" s="2">
        <f t="shared" si="36"/>
        <v>70644</v>
      </c>
      <c r="D2325" s="2">
        <v>123779.09</v>
      </c>
    </row>
    <row r="2326" spans="1:4" x14ac:dyDescent="0.2">
      <c r="A2326" t="s">
        <v>4834</v>
      </c>
      <c r="B2326" t="s">
        <v>4835</v>
      </c>
      <c r="C2326" s="2">
        <f t="shared" si="36"/>
        <v>28645</v>
      </c>
      <c r="D2326" s="2">
        <v>123761.76</v>
      </c>
    </row>
    <row r="2327" spans="1:4" x14ac:dyDescent="0.2">
      <c r="A2327" t="s">
        <v>6453</v>
      </c>
      <c r="B2327" t="s">
        <v>6454</v>
      </c>
      <c r="C2327" s="2">
        <f t="shared" si="36"/>
        <v>40282</v>
      </c>
      <c r="D2327" s="2">
        <v>123738.35</v>
      </c>
    </row>
    <row r="2328" spans="1:4" x14ac:dyDescent="0.2">
      <c r="A2328" t="s">
        <v>4752</v>
      </c>
      <c r="B2328" t="s">
        <v>4753</v>
      </c>
      <c r="C2328" s="2">
        <f t="shared" si="36"/>
        <v>28256</v>
      </c>
      <c r="D2328" s="2">
        <v>123711.78</v>
      </c>
    </row>
    <row r="2329" spans="1:4" x14ac:dyDescent="0.2">
      <c r="A2329" t="s">
        <v>3523</v>
      </c>
      <c r="B2329" t="s">
        <v>3362</v>
      </c>
      <c r="C2329" s="2">
        <f t="shared" si="36"/>
        <v>21884</v>
      </c>
      <c r="D2329" s="2">
        <v>123684.15</v>
      </c>
    </row>
    <row r="2330" spans="1:4" x14ac:dyDescent="0.2">
      <c r="A2330" t="s">
        <v>7536</v>
      </c>
      <c r="B2330" t="s">
        <v>7537</v>
      </c>
      <c r="C2330" s="2">
        <f t="shared" si="36"/>
        <v>52737.999999999993</v>
      </c>
      <c r="D2330" s="2">
        <v>123670.13</v>
      </c>
    </row>
    <row r="2331" spans="1:4" x14ac:dyDescent="0.2">
      <c r="A2331" t="s">
        <v>5822</v>
      </c>
      <c r="B2331" t="s">
        <v>5823</v>
      </c>
      <c r="C2331" s="2">
        <f t="shared" si="36"/>
        <v>34849</v>
      </c>
      <c r="D2331" s="2">
        <v>123629.72</v>
      </c>
    </row>
    <row r="2332" spans="1:4" x14ac:dyDescent="0.2">
      <c r="A2332" t="s">
        <v>9605</v>
      </c>
      <c r="B2332" t="s">
        <v>9606</v>
      </c>
      <c r="C2332" s="2">
        <f t="shared" si="36"/>
        <v>116285</v>
      </c>
      <c r="D2332" s="2">
        <v>123582.02</v>
      </c>
    </row>
    <row r="2333" spans="1:4" x14ac:dyDescent="0.2">
      <c r="A2333" t="s">
        <v>9997</v>
      </c>
      <c r="B2333" t="s">
        <v>9998</v>
      </c>
      <c r="C2333" s="2">
        <f t="shared" si="36"/>
        <v>142902</v>
      </c>
      <c r="D2333" s="2">
        <v>123480.91</v>
      </c>
    </row>
    <row r="2334" spans="1:4" x14ac:dyDescent="0.2">
      <c r="A2334" t="s">
        <v>1067</v>
      </c>
      <c r="B2334" t="s">
        <v>1068</v>
      </c>
      <c r="C2334" s="2">
        <f t="shared" si="36"/>
        <v>11462.000000000002</v>
      </c>
      <c r="D2334" s="2">
        <v>123477.71</v>
      </c>
    </row>
    <row r="2335" spans="1:4" x14ac:dyDescent="0.2">
      <c r="A2335" t="s">
        <v>93</v>
      </c>
      <c r="B2335" s="1">
        <v>5170</v>
      </c>
      <c r="C2335" s="2">
        <f t="shared" si="36"/>
        <v>5170</v>
      </c>
      <c r="D2335" s="2">
        <v>123469.68</v>
      </c>
    </row>
    <row r="2336" spans="1:4" x14ac:dyDescent="0.2">
      <c r="A2336" t="s">
        <v>1908</v>
      </c>
      <c r="B2336" t="s">
        <v>1909</v>
      </c>
      <c r="C2336" s="2">
        <f t="shared" si="36"/>
        <v>15153.000000000002</v>
      </c>
      <c r="D2336" s="2">
        <v>123450.01</v>
      </c>
    </row>
    <row r="2337" spans="1:4" x14ac:dyDescent="0.2">
      <c r="A2337" t="s">
        <v>2916</v>
      </c>
      <c r="B2337" t="s">
        <v>2917</v>
      </c>
      <c r="C2337" s="2">
        <f t="shared" si="36"/>
        <v>19312</v>
      </c>
      <c r="D2337" s="2">
        <v>123401.26</v>
      </c>
    </row>
    <row r="2338" spans="1:4" x14ac:dyDescent="0.2">
      <c r="A2338" t="s">
        <v>4265</v>
      </c>
      <c r="B2338" t="s">
        <v>4266</v>
      </c>
      <c r="C2338" s="2">
        <f t="shared" si="36"/>
        <v>25659</v>
      </c>
      <c r="D2338" s="2">
        <v>123349.2</v>
      </c>
    </row>
    <row r="2339" spans="1:4" x14ac:dyDescent="0.2">
      <c r="A2339" t="s">
        <v>7453</v>
      </c>
      <c r="B2339" t="s">
        <v>7454</v>
      </c>
      <c r="C2339" s="2">
        <f t="shared" si="36"/>
        <v>51937</v>
      </c>
      <c r="D2339" s="2">
        <v>123249.78</v>
      </c>
    </row>
    <row r="2340" spans="1:4" x14ac:dyDescent="0.2">
      <c r="A2340" t="s">
        <v>6991</v>
      </c>
      <c r="B2340" t="s">
        <v>6992</v>
      </c>
      <c r="C2340" s="2">
        <f t="shared" si="36"/>
        <v>46356</v>
      </c>
      <c r="D2340" s="2">
        <v>123235.38</v>
      </c>
    </row>
    <row r="2341" spans="1:4" x14ac:dyDescent="0.2">
      <c r="A2341" t="s">
        <v>3242</v>
      </c>
      <c r="B2341" t="s">
        <v>3243</v>
      </c>
      <c r="C2341" s="2">
        <f t="shared" si="36"/>
        <v>20653</v>
      </c>
      <c r="D2341" s="2">
        <v>123195</v>
      </c>
    </row>
    <row r="2342" spans="1:4" x14ac:dyDescent="0.2">
      <c r="A2342" t="s">
        <v>2884</v>
      </c>
      <c r="B2342" t="s">
        <v>2885</v>
      </c>
      <c r="C2342" s="2">
        <f t="shared" si="36"/>
        <v>19300</v>
      </c>
      <c r="D2342" s="2">
        <v>123075.41</v>
      </c>
    </row>
    <row r="2343" spans="1:4" x14ac:dyDescent="0.2">
      <c r="A2343" t="s">
        <v>1947</v>
      </c>
      <c r="B2343" t="s">
        <v>405</v>
      </c>
      <c r="C2343" s="2">
        <f t="shared" si="36"/>
        <v>15408</v>
      </c>
      <c r="D2343" s="2">
        <v>123051.62</v>
      </c>
    </row>
    <row r="2344" spans="1:4" x14ac:dyDescent="0.2">
      <c r="A2344" t="s">
        <v>5609</v>
      </c>
      <c r="B2344" t="s">
        <v>5610</v>
      </c>
      <c r="C2344" s="2">
        <f t="shared" si="36"/>
        <v>33616</v>
      </c>
      <c r="D2344" s="2">
        <v>122887.8</v>
      </c>
    </row>
    <row r="2345" spans="1:4" x14ac:dyDescent="0.2">
      <c r="A2345" t="s">
        <v>6374</v>
      </c>
      <c r="B2345" t="s">
        <v>6375</v>
      </c>
      <c r="C2345" s="2">
        <f t="shared" si="36"/>
        <v>39782</v>
      </c>
      <c r="D2345" s="2">
        <v>122836.66</v>
      </c>
    </row>
    <row r="2346" spans="1:4" x14ac:dyDescent="0.2">
      <c r="A2346" t="s">
        <v>1225</v>
      </c>
      <c r="B2346" t="s">
        <v>1226</v>
      </c>
      <c r="C2346" s="2">
        <f t="shared" si="36"/>
        <v>12280</v>
      </c>
      <c r="D2346" s="2">
        <v>122650.24000000001</v>
      </c>
    </row>
    <row r="2347" spans="1:4" x14ac:dyDescent="0.2">
      <c r="A2347" t="s">
        <v>2689</v>
      </c>
      <c r="B2347" t="s">
        <v>2690</v>
      </c>
      <c r="C2347" s="2">
        <f t="shared" si="36"/>
        <v>18450</v>
      </c>
      <c r="D2347" s="2">
        <v>122648.5</v>
      </c>
    </row>
    <row r="2348" spans="1:4" x14ac:dyDescent="0.2">
      <c r="A2348" t="s">
        <v>7417</v>
      </c>
      <c r="B2348" t="s">
        <v>7418</v>
      </c>
      <c r="C2348" s="2">
        <f t="shared" si="36"/>
        <v>51702</v>
      </c>
      <c r="D2348" s="2">
        <v>122611.98</v>
      </c>
    </row>
    <row r="2349" spans="1:4" x14ac:dyDescent="0.2">
      <c r="A2349" t="s">
        <v>4625</v>
      </c>
      <c r="B2349" t="s">
        <v>4626</v>
      </c>
      <c r="C2349" s="2">
        <f t="shared" si="36"/>
        <v>27797</v>
      </c>
      <c r="D2349" s="2">
        <v>122540.8</v>
      </c>
    </row>
    <row r="2350" spans="1:4" x14ac:dyDescent="0.2">
      <c r="A2350" t="s">
        <v>4274</v>
      </c>
      <c r="B2350" t="s">
        <v>4275</v>
      </c>
      <c r="C2350" s="2">
        <f t="shared" si="36"/>
        <v>25943.999999999996</v>
      </c>
      <c r="D2350" s="2">
        <v>122404.82</v>
      </c>
    </row>
    <row r="2351" spans="1:4" x14ac:dyDescent="0.2">
      <c r="A2351" t="s">
        <v>10234</v>
      </c>
      <c r="B2351" t="s">
        <v>10235</v>
      </c>
      <c r="C2351" s="2">
        <f t="shared" si="36"/>
        <v>168923</v>
      </c>
      <c r="D2351" s="2">
        <v>122300.22</v>
      </c>
    </row>
    <row r="2352" spans="1:4" x14ac:dyDescent="0.2">
      <c r="A2352" t="s">
        <v>9885</v>
      </c>
      <c r="B2352" t="s">
        <v>9886</v>
      </c>
      <c r="C2352" s="2">
        <f t="shared" si="36"/>
        <v>134262</v>
      </c>
      <c r="D2352" s="2">
        <v>122089.57</v>
      </c>
    </row>
    <row r="2353" spans="1:4" x14ac:dyDescent="0.2">
      <c r="A2353" t="s">
        <v>5982</v>
      </c>
      <c r="B2353" t="s">
        <v>5983</v>
      </c>
      <c r="C2353" s="2">
        <f t="shared" si="36"/>
        <v>36757</v>
      </c>
      <c r="D2353" s="2">
        <v>122036.09</v>
      </c>
    </row>
    <row r="2354" spans="1:4" x14ac:dyDescent="0.2">
      <c r="A2354" t="s">
        <v>1588</v>
      </c>
      <c r="B2354" t="s">
        <v>1589</v>
      </c>
      <c r="C2354" s="2">
        <f t="shared" si="36"/>
        <v>13870</v>
      </c>
      <c r="D2354" s="2">
        <v>121994.2</v>
      </c>
    </row>
    <row r="2355" spans="1:4" x14ac:dyDescent="0.2">
      <c r="A2355" t="s">
        <v>11005</v>
      </c>
      <c r="B2355" t="s">
        <v>11006</v>
      </c>
      <c r="C2355" s="2">
        <f t="shared" si="36"/>
        <v>331027</v>
      </c>
      <c r="D2355" s="2">
        <v>121933.75</v>
      </c>
    </row>
    <row r="2356" spans="1:4" x14ac:dyDescent="0.2">
      <c r="A2356" t="s">
        <v>7837</v>
      </c>
      <c r="B2356" t="s">
        <v>7838</v>
      </c>
      <c r="C2356" s="2">
        <f t="shared" si="36"/>
        <v>57630</v>
      </c>
      <c r="D2356" s="2">
        <v>121829.17</v>
      </c>
    </row>
    <row r="2357" spans="1:4" x14ac:dyDescent="0.2">
      <c r="A2357" t="s">
        <v>5224</v>
      </c>
      <c r="B2357" t="s">
        <v>5225</v>
      </c>
      <c r="C2357" s="2">
        <f t="shared" si="36"/>
        <v>31402</v>
      </c>
      <c r="D2357" s="2">
        <v>121810.15</v>
      </c>
    </row>
    <row r="2358" spans="1:4" x14ac:dyDescent="0.2">
      <c r="A2358" t="s">
        <v>1339</v>
      </c>
      <c r="B2358" t="s">
        <v>1340</v>
      </c>
      <c r="C2358" s="2">
        <f t="shared" si="36"/>
        <v>12701</v>
      </c>
      <c r="D2358" s="2">
        <v>121796.02</v>
      </c>
    </row>
    <row r="2359" spans="1:4" x14ac:dyDescent="0.2">
      <c r="A2359" t="s">
        <v>6681</v>
      </c>
      <c r="B2359" t="s">
        <v>6682</v>
      </c>
      <c r="C2359" s="2">
        <f t="shared" si="36"/>
        <v>43285</v>
      </c>
      <c r="D2359" s="2">
        <v>121688.79</v>
      </c>
    </row>
    <row r="2360" spans="1:4" x14ac:dyDescent="0.2">
      <c r="A2360" t="s">
        <v>8375</v>
      </c>
      <c r="B2360" t="s">
        <v>8376</v>
      </c>
      <c r="C2360" s="2">
        <f t="shared" si="36"/>
        <v>69723</v>
      </c>
      <c r="D2360" s="2">
        <v>121618.5</v>
      </c>
    </row>
    <row r="2361" spans="1:4" x14ac:dyDescent="0.2">
      <c r="A2361" t="s">
        <v>571</v>
      </c>
      <c r="B2361" s="1">
        <v>9009</v>
      </c>
      <c r="C2361" s="2">
        <f t="shared" si="36"/>
        <v>9009</v>
      </c>
      <c r="D2361" s="2">
        <v>121515.94</v>
      </c>
    </row>
    <row r="2362" spans="1:4" x14ac:dyDescent="0.2">
      <c r="A2362" t="s">
        <v>8051</v>
      </c>
      <c r="B2362" t="s">
        <v>8052</v>
      </c>
      <c r="C2362" s="2">
        <f t="shared" si="36"/>
        <v>61931</v>
      </c>
      <c r="D2362" s="2">
        <v>121319.84</v>
      </c>
    </row>
    <row r="2363" spans="1:4" x14ac:dyDescent="0.2">
      <c r="A2363" t="s">
        <v>6882</v>
      </c>
      <c r="B2363" t="s">
        <v>6883</v>
      </c>
      <c r="C2363" s="2">
        <f t="shared" si="36"/>
        <v>45786</v>
      </c>
      <c r="D2363" s="2">
        <v>121247.85</v>
      </c>
    </row>
    <row r="2364" spans="1:4" x14ac:dyDescent="0.2">
      <c r="A2364" t="s">
        <v>5971</v>
      </c>
      <c r="B2364" t="s">
        <v>5972</v>
      </c>
      <c r="C2364" s="2">
        <f t="shared" si="36"/>
        <v>37030</v>
      </c>
      <c r="D2364" s="2">
        <v>121007.1</v>
      </c>
    </row>
    <row r="2365" spans="1:4" x14ac:dyDescent="0.2">
      <c r="A2365" t="s">
        <v>4356</v>
      </c>
      <c r="B2365" t="s">
        <v>4357</v>
      </c>
      <c r="C2365" s="2">
        <f t="shared" si="36"/>
        <v>26742</v>
      </c>
      <c r="D2365" s="2">
        <v>121003.78</v>
      </c>
    </row>
    <row r="2366" spans="1:4" x14ac:dyDescent="0.2">
      <c r="A2366" t="s">
        <v>1450</v>
      </c>
      <c r="B2366" t="s">
        <v>1451</v>
      </c>
      <c r="C2366" s="2">
        <f t="shared" si="36"/>
        <v>13294.999999999998</v>
      </c>
      <c r="D2366" s="2">
        <v>120947.72</v>
      </c>
    </row>
    <row r="2367" spans="1:4" x14ac:dyDescent="0.2">
      <c r="A2367" t="s">
        <v>4933</v>
      </c>
      <c r="B2367" t="s">
        <v>4934</v>
      </c>
      <c r="C2367" s="2">
        <f t="shared" si="36"/>
        <v>29807</v>
      </c>
      <c r="D2367" s="2">
        <v>120820.64</v>
      </c>
    </row>
    <row r="2368" spans="1:4" x14ac:dyDescent="0.2">
      <c r="A2368" t="s">
        <v>11119</v>
      </c>
      <c r="B2368" t="s">
        <v>11120</v>
      </c>
      <c r="C2368" s="2">
        <f t="shared" si="36"/>
        <v>387151</v>
      </c>
      <c r="D2368" s="2">
        <v>120815.55</v>
      </c>
    </row>
    <row r="2369" spans="1:4" x14ac:dyDescent="0.2">
      <c r="A2369" t="s">
        <v>172</v>
      </c>
      <c r="B2369" s="1">
        <v>6168</v>
      </c>
      <c r="C2369" s="2">
        <f t="shared" si="36"/>
        <v>6168</v>
      </c>
      <c r="D2369" s="2">
        <v>120801.19</v>
      </c>
    </row>
    <row r="2370" spans="1:4" x14ac:dyDescent="0.2">
      <c r="A2370" t="s">
        <v>332</v>
      </c>
      <c r="B2370" s="1">
        <v>7335</v>
      </c>
      <c r="C2370" s="2">
        <f t="shared" ref="C2370:C2433" si="37">IF(ISNUMBER(SEARCH("万",B2370)),SUBSTITUTE(B2370,"万","")*10000,B2370)</f>
        <v>7335</v>
      </c>
      <c r="D2370" s="2">
        <v>120780.37</v>
      </c>
    </row>
    <row r="2371" spans="1:4" x14ac:dyDescent="0.2">
      <c r="A2371" t="s">
        <v>2686</v>
      </c>
      <c r="B2371" t="s">
        <v>2687</v>
      </c>
      <c r="C2371" s="2">
        <f t="shared" si="37"/>
        <v>18735</v>
      </c>
      <c r="D2371" s="2">
        <v>120764.91</v>
      </c>
    </row>
    <row r="2372" spans="1:4" x14ac:dyDescent="0.2">
      <c r="A2372" t="s">
        <v>8439</v>
      </c>
      <c r="B2372" t="s">
        <v>8440</v>
      </c>
      <c r="C2372" s="2">
        <f t="shared" si="37"/>
        <v>72289</v>
      </c>
      <c r="D2372" s="2">
        <v>120727.19</v>
      </c>
    </row>
    <row r="2373" spans="1:4" x14ac:dyDescent="0.2">
      <c r="A2373" t="s">
        <v>4630</v>
      </c>
      <c r="B2373" t="s">
        <v>4631</v>
      </c>
      <c r="C2373" s="2">
        <f t="shared" si="37"/>
        <v>28276</v>
      </c>
      <c r="D2373" s="2">
        <v>120560.16</v>
      </c>
    </row>
    <row r="2374" spans="1:4" x14ac:dyDescent="0.2">
      <c r="A2374" t="s">
        <v>3865</v>
      </c>
      <c r="B2374" t="s">
        <v>3866</v>
      </c>
      <c r="C2374" s="2">
        <f t="shared" si="37"/>
        <v>24057</v>
      </c>
      <c r="D2374" s="2">
        <v>120474.3</v>
      </c>
    </row>
    <row r="2375" spans="1:4" x14ac:dyDescent="0.2">
      <c r="A2375" t="s">
        <v>6835</v>
      </c>
      <c r="B2375" t="s">
        <v>6836</v>
      </c>
      <c r="C2375" s="2">
        <f t="shared" si="37"/>
        <v>45435</v>
      </c>
      <c r="D2375" s="2">
        <v>120416.99</v>
      </c>
    </row>
    <row r="2376" spans="1:4" x14ac:dyDescent="0.2">
      <c r="A2376" t="s">
        <v>1923</v>
      </c>
      <c r="B2376" t="s">
        <v>1924</v>
      </c>
      <c r="C2376" s="2">
        <f t="shared" si="37"/>
        <v>15572.999999999998</v>
      </c>
      <c r="D2376" s="2">
        <v>120401.29</v>
      </c>
    </row>
    <row r="2377" spans="1:4" x14ac:dyDescent="0.2">
      <c r="A2377" t="s">
        <v>196</v>
      </c>
      <c r="B2377" s="1">
        <v>6488</v>
      </c>
      <c r="C2377" s="2">
        <f t="shared" si="37"/>
        <v>6488</v>
      </c>
      <c r="D2377" s="2">
        <v>120353.56</v>
      </c>
    </row>
    <row r="2378" spans="1:4" x14ac:dyDescent="0.2">
      <c r="A2378" t="s">
        <v>5836</v>
      </c>
      <c r="B2378" t="s">
        <v>5837</v>
      </c>
      <c r="C2378" s="2">
        <f t="shared" si="37"/>
        <v>35892</v>
      </c>
      <c r="D2378" s="2">
        <v>120305.08</v>
      </c>
    </row>
    <row r="2379" spans="1:4" x14ac:dyDescent="0.2">
      <c r="A2379" t="s">
        <v>9265</v>
      </c>
      <c r="B2379" t="s">
        <v>9266</v>
      </c>
      <c r="C2379" s="2">
        <f t="shared" si="37"/>
        <v>102094</v>
      </c>
      <c r="D2379" s="2">
        <v>120300.36</v>
      </c>
    </row>
    <row r="2380" spans="1:4" x14ac:dyDescent="0.2">
      <c r="A2380" t="s">
        <v>853</v>
      </c>
      <c r="B2380" t="s">
        <v>854</v>
      </c>
      <c r="C2380" s="2">
        <f t="shared" si="37"/>
        <v>10392.999999999998</v>
      </c>
      <c r="D2380" s="2">
        <v>119925.01</v>
      </c>
    </row>
    <row r="2381" spans="1:4" x14ac:dyDescent="0.2">
      <c r="A2381" t="s">
        <v>8741</v>
      </c>
      <c r="B2381" t="s">
        <v>8742</v>
      </c>
      <c r="C2381" s="2">
        <f t="shared" si="37"/>
        <v>81768</v>
      </c>
      <c r="D2381" s="2">
        <v>119832.28</v>
      </c>
    </row>
    <row r="2382" spans="1:4" x14ac:dyDescent="0.2">
      <c r="A2382" t="s">
        <v>1489</v>
      </c>
      <c r="B2382" t="s">
        <v>1490</v>
      </c>
      <c r="C2382" s="2">
        <f t="shared" si="37"/>
        <v>13626</v>
      </c>
      <c r="D2382" s="2">
        <v>119793</v>
      </c>
    </row>
    <row r="2383" spans="1:4" x14ac:dyDescent="0.2">
      <c r="A2383" t="s">
        <v>7768</v>
      </c>
      <c r="B2383" t="s">
        <v>7769</v>
      </c>
      <c r="C2383" s="2">
        <f t="shared" si="37"/>
        <v>57459</v>
      </c>
      <c r="D2383" s="2">
        <v>119767.56</v>
      </c>
    </row>
    <row r="2384" spans="1:4" x14ac:dyDescent="0.2">
      <c r="A2384" t="s">
        <v>2634</v>
      </c>
      <c r="B2384" t="s">
        <v>2635</v>
      </c>
      <c r="C2384" s="2">
        <f t="shared" si="37"/>
        <v>18706</v>
      </c>
      <c r="D2384" s="2">
        <v>119693.92</v>
      </c>
    </row>
    <row r="2385" spans="1:4" x14ac:dyDescent="0.2">
      <c r="A2385" t="s">
        <v>2149</v>
      </c>
      <c r="B2385" t="s">
        <v>2150</v>
      </c>
      <c r="C2385" s="2">
        <f t="shared" si="37"/>
        <v>16642</v>
      </c>
      <c r="D2385" s="2">
        <v>119613.68</v>
      </c>
    </row>
    <row r="2386" spans="1:4" x14ac:dyDescent="0.2">
      <c r="A2386" t="s">
        <v>9127</v>
      </c>
      <c r="B2386" t="s">
        <v>9128</v>
      </c>
      <c r="C2386" s="2">
        <f t="shared" si="37"/>
        <v>95441</v>
      </c>
      <c r="D2386" s="2">
        <v>119520.83</v>
      </c>
    </row>
    <row r="2387" spans="1:4" x14ac:dyDescent="0.2">
      <c r="A2387" t="s">
        <v>5653</v>
      </c>
      <c r="B2387" t="s">
        <v>5654</v>
      </c>
      <c r="C2387" s="2">
        <f t="shared" si="37"/>
        <v>34915</v>
      </c>
      <c r="D2387" s="2">
        <v>119517.71</v>
      </c>
    </row>
    <row r="2388" spans="1:4" x14ac:dyDescent="0.2">
      <c r="A2388" t="s">
        <v>6742</v>
      </c>
      <c r="B2388" t="s">
        <v>6743</v>
      </c>
      <c r="C2388" s="2">
        <f t="shared" si="37"/>
        <v>44908</v>
      </c>
      <c r="D2388" s="2">
        <v>119463.86</v>
      </c>
    </row>
    <row r="2389" spans="1:4" x14ac:dyDescent="0.2">
      <c r="A2389" t="s">
        <v>3540</v>
      </c>
      <c r="B2389" t="s">
        <v>3541</v>
      </c>
      <c r="C2389" s="2">
        <f t="shared" si="37"/>
        <v>22718</v>
      </c>
      <c r="D2389" s="2">
        <v>119412.49</v>
      </c>
    </row>
    <row r="2390" spans="1:4" x14ac:dyDescent="0.2">
      <c r="A2390" t="s">
        <v>5796</v>
      </c>
      <c r="B2390" t="s">
        <v>5797</v>
      </c>
      <c r="C2390" s="2">
        <f t="shared" si="37"/>
        <v>35879</v>
      </c>
      <c r="D2390" s="2">
        <v>119295.03999999999</v>
      </c>
    </row>
    <row r="2391" spans="1:4" x14ac:dyDescent="0.2">
      <c r="A2391" t="s">
        <v>3361</v>
      </c>
      <c r="B2391" t="s">
        <v>3362</v>
      </c>
      <c r="C2391" s="2">
        <f t="shared" si="37"/>
        <v>21884</v>
      </c>
      <c r="D2391" s="2">
        <v>119291.68</v>
      </c>
    </row>
    <row r="2392" spans="1:4" x14ac:dyDescent="0.2">
      <c r="A2392" t="s">
        <v>888</v>
      </c>
      <c r="B2392" t="s">
        <v>889</v>
      </c>
      <c r="C2392" s="2">
        <f t="shared" si="37"/>
        <v>10752</v>
      </c>
      <c r="D2392" s="2">
        <v>119245.46</v>
      </c>
    </row>
    <row r="2393" spans="1:4" x14ac:dyDescent="0.2">
      <c r="A2393" t="s">
        <v>1254</v>
      </c>
      <c r="B2393" t="s">
        <v>1255</v>
      </c>
      <c r="C2393" s="2">
        <f t="shared" si="37"/>
        <v>12730</v>
      </c>
      <c r="D2393" s="2">
        <v>119151.61</v>
      </c>
    </row>
    <row r="2394" spans="1:4" x14ac:dyDescent="0.2">
      <c r="A2394" t="s">
        <v>8806</v>
      </c>
      <c r="B2394" t="s">
        <v>8807</v>
      </c>
      <c r="C2394" s="2">
        <f t="shared" si="37"/>
        <v>84412</v>
      </c>
      <c r="D2394" s="2">
        <v>119048.68</v>
      </c>
    </row>
    <row r="2395" spans="1:4" x14ac:dyDescent="0.2">
      <c r="A2395" t="s">
        <v>5180</v>
      </c>
      <c r="B2395" t="s">
        <v>5181</v>
      </c>
      <c r="C2395" s="2">
        <f t="shared" si="37"/>
        <v>31890</v>
      </c>
      <c r="D2395" s="2">
        <v>118955.22</v>
      </c>
    </row>
    <row r="2396" spans="1:4" x14ac:dyDescent="0.2">
      <c r="A2396" t="s">
        <v>1233</v>
      </c>
      <c r="B2396" t="s">
        <v>1234</v>
      </c>
      <c r="C2396" s="2">
        <f t="shared" si="37"/>
        <v>12679</v>
      </c>
      <c r="D2396" s="2">
        <v>118900.99</v>
      </c>
    </row>
    <row r="2397" spans="1:4" x14ac:dyDescent="0.2">
      <c r="A2397" t="s">
        <v>1192</v>
      </c>
      <c r="B2397" t="s">
        <v>1193</v>
      </c>
      <c r="C2397" s="2">
        <f t="shared" si="37"/>
        <v>12577</v>
      </c>
      <c r="D2397" s="2">
        <v>118747.8</v>
      </c>
    </row>
    <row r="2398" spans="1:4" x14ac:dyDescent="0.2">
      <c r="A2398" t="s">
        <v>10192</v>
      </c>
      <c r="B2398" t="s">
        <v>10193</v>
      </c>
      <c r="C2398" s="2">
        <f t="shared" si="37"/>
        <v>171278</v>
      </c>
      <c r="D2398" s="2">
        <v>118727.15</v>
      </c>
    </row>
    <row r="2399" spans="1:4" x14ac:dyDescent="0.2">
      <c r="A2399" t="s">
        <v>5760</v>
      </c>
      <c r="B2399" t="s">
        <v>5761</v>
      </c>
      <c r="C2399" s="2">
        <f t="shared" si="37"/>
        <v>35841</v>
      </c>
      <c r="D2399" s="2">
        <v>118643.07</v>
      </c>
    </row>
    <row r="2400" spans="1:4" x14ac:dyDescent="0.2">
      <c r="A2400" t="s">
        <v>6462</v>
      </c>
      <c r="B2400" t="s">
        <v>6463</v>
      </c>
      <c r="C2400" s="2">
        <f t="shared" si="37"/>
        <v>42180</v>
      </c>
      <c r="D2400" s="2">
        <v>118575.59</v>
      </c>
    </row>
    <row r="2401" spans="1:4" x14ac:dyDescent="0.2">
      <c r="A2401" t="s">
        <v>2825</v>
      </c>
      <c r="B2401" t="s">
        <v>2826</v>
      </c>
      <c r="C2401" s="2">
        <f t="shared" si="37"/>
        <v>19808</v>
      </c>
      <c r="D2401" s="2">
        <v>118563.06</v>
      </c>
    </row>
    <row r="2402" spans="1:4" x14ac:dyDescent="0.2">
      <c r="A2402" t="s">
        <v>3725</v>
      </c>
      <c r="B2402" t="s">
        <v>3726</v>
      </c>
      <c r="C2402" s="2">
        <f t="shared" si="37"/>
        <v>23767.999999999996</v>
      </c>
      <c r="D2402" s="2">
        <v>118549.74</v>
      </c>
    </row>
    <row r="2403" spans="1:4" x14ac:dyDescent="0.2">
      <c r="A2403" t="s">
        <v>3334</v>
      </c>
      <c r="B2403" t="s">
        <v>3335</v>
      </c>
      <c r="C2403" s="2">
        <f t="shared" si="37"/>
        <v>21964</v>
      </c>
      <c r="D2403" s="2">
        <v>118535.61</v>
      </c>
    </row>
    <row r="2404" spans="1:4" x14ac:dyDescent="0.2">
      <c r="A2404" t="s">
        <v>9096</v>
      </c>
      <c r="B2404" t="s">
        <v>9097</v>
      </c>
      <c r="C2404" s="2">
        <f t="shared" si="37"/>
        <v>94606</v>
      </c>
      <c r="D2404" s="2">
        <v>118523.12</v>
      </c>
    </row>
    <row r="2405" spans="1:4" x14ac:dyDescent="0.2">
      <c r="A2405" t="s">
        <v>204</v>
      </c>
      <c r="B2405" s="1">
        <v>6640</v>
      </c>
      <c r="C2405" s="2">
        <f t="shared" si="37"/>
        <v>6640</v>
      </c>
      <c r="D2405" s="2">
        <v>118492.25</v>
      </c>
    </row>
    <row r="2406" spans="1:4" x14ac:dyDescent="0.2">
      <c r="A2406" t="s">
        <v>2333</v>
      </c>
      <c r="B2406" t="s">
        <v>2334</v>
      </c>
      <c r="C2406" s="2">
        <f t="shared" si="37"/>
        <v>17607</v>
      </c>
      <c r="D2406" s="2">
        <v>118491.54</v>
      </c>
    </row>
    <row r="2407" spans="1:4" x14ac:dyDescent="0.2">
      <c r="A2407" t="s">
        <v>2730</v>
      </c>
      <c r="B2407" t="s">
        <v>2731</v>
      </c>
      <c r="C2407" s="2">
        <f t="shared" si="37"/>
        <v>19273</v>
      </c>
      <c r="D2407" s="2">
        <v>118350.52</v>
      </c>
    </row>
    <row r="2408" spans="1:4" x14ac:dyDescent="0.2">
      <c r="A2408" t="s">
        <v>10174</v>
      </c>
      <c r="B2408" t="s">
        <v>10175</v>
      </c>
      <c r="C2408" s="2">
        <f t="shared" si="37"/>
        <v>170337</v>
      </c>
      <c r="D2408" s="2">
        <v>118325.5</v>
      </c>
    </row>
    <row r="2409" spans="1:4" x14ac:dyDescent="0.2">
      <c r="A2409" t="s">
        <v>2357</v>
      </c>
      <c r="B2409" t="s">
        <v>2358</v>
      </c>
      <c r="C2409" s="2">
        <f t="shared" si="37"/>
        <v>17772</v>
      </c>
      <c r="D2409" s="2">
        <v>118149.69</v>
      </c>
    </row>
    <row r="2410" spans="1:4" x14ac:dyDescent="0.2">
      <c r="A2410" t="s">
        <v>4018</v>
      </c>
      <c r="B2410" t="s">
        <v>4019</v>
      </c>
      <c r="C2410" s="2">
        <f t="shared" si="37"/>
        <v>25414</v>
      </c>
      <c r="D2410" s="2">
        <v>117993.52</v>
      </c>
    </row>
    <row r="2411" spans="1:4" x14ac:dyDescent="0.2">
      <c r="A2411" t="s">
        <v>2354</v>
      </c>
      <c r="B2411" t="s">
        <v>2355</v>
      </c>
      <c r="C2411" s="2">
        <f t="shared" si="37"/>
        <v>17785</v>
      </c>
      <c r="D2411" s="2">
        <v>117928.83</v>
      </c>
    </row>
    <row r="2412" spans="1:4" x14ac:dyDescent="0.2">
      <c r="A2412" t="s">
        <v>3292</v>
      </c>
      <c r="B2412" t="s">
        <v>3293</v>
      </c>
      <c r="C2412" s="2">
        <f t="shared" si="37"/>
        <v>21814</v>
      </c>
      <c r="D2412" s="2">
        <v>117869.82</v>
      </c>
    </row>
    <row r="2413" spans="1:4" x14ac:dyDescent="0.2">
      <c r="A2413" t="s">
        <v>7795</v>
      </c>
      <c r="B2413" t="s">
        <v>7796</v>
      </c>
      <c r="C2413" s="2">
        <f t="shared" si="37"/>
        <v>58814</v>
      </c>
      <c r="D2413" s="2">
        <v>117819.15</v>
      </c>
    </row>
    <row r="2414" spans="1:4" x14ac:dyDescent="0.2">
      <c r="A2414" t="s">
        <v>1049</v>
      </c>
      <c r="B2414" t="s">
        <v>1050</v>
      </c>
      <c r="C2414" s="2">
        <f t="shared" si="37"/>
        <v>11941</v>
      </c>
      <c r="D2414" s="2">
        <v>117706.12</v>
      </c>
    </row>
    <row r="2415" spans="1:4" x14ac:dyDescent="0.2">
      <c r="A2415" t="s">
        <v>794</v>
      </c>
      <c r="B2415" t="s">
        <v>795</v>
      </c>
      <c r="C2415" s="2">
        <f t="shared" si="37"/>
        <v>10249</v>
      </c>
      <c r="D2415" s="2">
        <v>117633.74</v>
      </c>
    </row>
    <row r="2416" spans="1:4" x14ac:dyDescent="0.2">
      <c r="A2416" t="s">
        <v>9791</v>
      </c>
      <c r="B2416" t="s">
        <v>9792</v>
      </c>
      <c r="C2416" s="2">
        <f t="shared" si="37"/>
        <v>133496</v>
      </c>
      <c r="D2416" s="2">
        <v>117496.73</v>
      </c>
    </row>
    <row r="2417" spans="1:4" x14ac:dyDescent="0.2">
      <c r="A2417" t="s">
        <v>2747</v>
      </c>
      <c r="B2417" t="s">
        <v>2748</v>
      </c>
      <c r="C2417" s="2">
        <f t="shared" si="37"/>
        <v>19559</v>
      </c>
      <c r="D2417" s="2">
        <v>117488.56</v>
      </c>
    </row>
    <row r="2418" spans="1:4" x14ac:dyDescent="0.2">
      <c r="A2418" t="s">
        <v>2015</v>
      </c>
      <c r="B2418" t="s">
        <v>2016</v>
      </c>
      <c r="C2418" s="2">
        <f t="shared" si="37"/>
        <v>16344</v>
      </c>
      <c r="D2418" s="2">
        <v>117487.71</v>
      </c>
    </row>
    <row r="2419" spans="1:4" x14ac:dyDescent="0.2">
      <c r="A2419" t="s">
        <v>3424</v>
      </c>
      <c r="B2419" t="s">
        <v>3425</v>
      </c>
      <c r="C2419" s="2">
        <f t="shared" si="37"/>
        <v>22550</v>
      </c>
      <c r="D2419" s="2">
        <v>117484.9</v>
      </c>
    </row>
    <row r="2420" spans="1:4" x14ac:dyDescent="0.2">
      <c r="A2420" t="s">
        <v>8679</v>
      </c>
      <c r="B2420" t="s">
        <v>8680</v>
      </c>
      <c r="C2420" s="2">
        <f t="shared" si="37"/>
        <v>81239.000000000015</v>
      </c>
      <c r="D2420" s="2">
        <v>117396</v>
      </c>
    </row>
    <row r="2421" spans="1:4" x14ac:dyDescent="0.2">
      <c r="A2421" t="s">
        <v>3878</v>
      </c>
      <c r="B2421" t="s">
        <v>3879</v>
      </c>
      <c r="C2421" s="2">
        <f t="shared" si="37"/>
        <v>24739</v>
      </c>
      <c r="D2421" s="2">
        <v>117382.44</v>
      </c>
    </row>
    <row r="2422" spans="1:4" x14ac:dyDescent="0.2">
      <c r="A2422" t="s">
        <v>5320</v>
      </c>
      <c r="B2422" t="s">
        <v>5321</v>
      </c>
      <c r="C2422" s="2">
        <f t="shared" si="37"/>
        <v>33334</v>
      </c>
      <c r="D2422" s="2">
        <v>117296.1</v>
      </c>
    </row>
    <row r="2423" spans="1:4" x14ac:dyDescent="0.2">
      <c r="A2423" t="s">
        <v>7991</v>
      </c>
      <c r="B2423" t="s">
        <v>7992</v>
      </c>
      <c r="C2423" s="2">
        <f t="shared" si="37"/>
        <v>62946</v>
      </c>
      <c r="D2423" s="2">
        <v>117268.32</v>
      </c>
    </row>
    <row r="2424" spans="1:4" x14ac:dyDescent="0.2">
      <c r="A2424" t="s">
        <v>4598</v>
      </c>
      <c r="B2424" t="s">
        <v>4599</v>
      </c>
      <c r="C2424" s="2">
        <f t="shared" si="37"/>
        <v>28954</v>
      </c>
      <c r="D2424" s="2">
        <v>117259.66</v>
      </c>
    </row>
    <row r="2425" spans="1:4" x14ac:dyDescent="0.2">
      <c r="A2425" t="s">
        <v>4147</v>
      </c>
      <c r="B2425" t="s">
        <v>3087</v>
      </c>
      <c r="C2425" s="2">
        <f t="shared" si="37"/>
        <v>26356</v>
      </c>
      <c r="D2425" s="2">
        <v>117153.9</v>
      </c>
    </row>
    <row r="2426" spans="1:4" x14ac:dyDescent="0.2">
      <c r="A2426" t="s">
        <v>2224</v>
      </c>
      <c r="B2426" t="s">
        <v>2225</v>
      </c>
      <c r="C2426" s="2">
        <f t="shared" si="37"/>
        <v>17255</v>
      </c>
      <c r="D2426" s="2">
        <v>117146.25</v>
      </c>
    </row>
    <row r="2427" spans="1:4" x14ac:dyDescent="0.2">
      <c r="A2427" t="s">
        <v>4253</v>
      </c>
      <c r="B2427" t="s">
        <v>4254</v>
      </c>
      <c r="C2427" s="2">
        <f t="shared" si="37"/>
        <v>26952</v>
      </c>
      <c r="D2427" s="2">
        <v>117120.55</v>
      </c>
    </row>
    <row r="2428" spans="1:4" x14ac:dyDescent="0.2">
      <c r="A2428" t="s">
        <v>4496</v>
      </c>
      <c r="B2428" t="s">
        <v>4497</v>
      </c>
      <c r="C2428" s="2">
        <f t="shared" si="37"/>
        <v>28501</v>
      </c>
      <c r="D2428" s="2">
        <v>116944.46</v>
      </c>
    </row>
    <row r="2429" spans="1:4" x14ac:dyDescent="0.2">
      <c r="A2429" t="s">
        <v>2242</v>
      </c>
      <c r="B2429" t="s">
        <v>2243</v>
      </c>
      <c r="C2429" s="2">
        <f t="shared" si="37"/>
        <v>17363</v>
      </c>
      <c r="D2429" s="2">
        <v>116899.66</v>
      </c>
    </row>
    <row r="2430" spans="1:4" x14ac:dyDescent="0.2">
      <c r="A2430" t="s">
        <v>3499</v>
      </c>
      <c r="B2430" t="s">
        <v>3500</v>
      </c>
      <c r="C2430" s="2">
        <f t="shared" si="37"/>
        <v>23013</v>
      </c>
      <c r="D2430" s="2">
        <v>116709.59</v>
      </c>
    </row>
    <row r="2431" spans="1:4" x14ac:dyDescent="0.2">
      <c r="A2431" t="s">
        <v>6733</v>
      </c>
      <c r="B2431" t="s">
        <v>6734</v>
      </c>
      <c r="C2431" s="2">
        <f t="shared" si="37"/>
        <v>45860</v>
      </c>
      <c r="D2431" s="2">
        <v>116694.19</v>
      </c>
    </row>
    <row r="2432" spans="1:4" x14ac:dyDescent="0.2">
      <c r="A2432" t="s">
        <v>7114</v>
      </c>
      <c r="B2432" t="s">
        <v>7115</v>
      </c>
      <c r="C2432" s="2">
        <f t="shared" si="37"/>
        <v>50367</v>
      </c>
      <c r="D2432" s="2">
        <v>116682.98</v>
      </c>
    </row>
    <row r="2433" spans="1:4" x14ac:dyDescent="0.2">
      <c r="A2433" t="s">
        <v>6093</v>
      </c>
      <c r="B2433" t="s">
        <v>6094</v>
      </c>
      <c r="C2433" s="2">
        <f t="shared" si="37"/>
        <v>39190</v>
      </c>
      <c r="D2433" s="2">
        <v>116662.25</v>
      </c>
    </row>
    <row r="2434" spans="1:4" x14ac:dyDescent="0.2">
      <c r="A2434" t="s">
        <v>9057</v>
      </c>
      <c r="B2434" t="s">
        <v>9058</v>
      </c>
      <c r="C2434" s="2">
        <f t="shared" ref="C2434:C2497" si="38">IF(ISNUMBER(SEARCH("万",B2434)),SUBSTITUTE(B2434,"万","")*10000,B2434)</f>
        <v>95117</v>
      </c>
      <c r="D2434" s="2">
        <v>116625.44</v>
      </c>
    </row>
    <row r="2435" spans="1:4" x14ac:dyDescent="0.2">
      <c r="A2435" t="s">
        <v>7804</v>
      </c>
      <c r="B2435" t="s">
        <v>7805</v>
      </c>
      <c r="C2435" s="2">
        <f t="shared" si="38"/>
        <v>59583.000000000007</v>
      </c>
      <c r="D2435" s="2">
        <v>116572.99</v>
      </c>
    </row>
    <row r="2436" spans="1:4" x14ac:dyDescent="0.2">
      <c r="A2436" t="s">
        <v>9339</v>
      </c>
      <c r="B2436" t="s">
        <v>9340</v>
      </c>
      <c r="C2436" s="2">
        <f t="shared" si="38"/>
        <v>108882.99999999999</v>
      </c>
      <c r="D2436" s="2">
        <v>116560.93</v>
      </c>
    </row>
    <row r="2437" spans="1:4" x14ac:dyDescent="0.2">
      <c r="A2437" t="s">
        <v>5081</v>
      </c>
      <c r="B2437" t="s">
        <v>5082</v>
      </c>
      <c r="C2437" s="2">
        <f t="shared" si="38"/>
        <v>31968</v>
      </c>
      <c r="D2437" s="2">
        <v>116384.36</v>
      </c>
    </row>
    <row r="2438" spans="1:4" x14ac:dyDescent="0.2">
      <c r="A2438" t="s">
        <v>7822</v>
      </c>
      <c r="B2438" t="s">
        <v>7823</v>
      </c>
      <c r="C2438" s="2">
        <f t="shared" si="38"/>
        <v>60148</v>
      </c>
      <c r="D2438" s="2">
        <v>116365.21</v>
      </c>
    </row>
    <row r="2439" spans="1:4" x14ac:dyDescent="0.2">
      <c r="A2439" t="s">
        <v>7583</v>
      </c>
      <c r="B2439" t="s">
        <v>7584</v>
      </c>
      <c r="C2439" s="2">
        <f t="shared" si="38"/>
        <v>56555</v>
      </c>
      <c r="D2439" s="2">
        <v>116361.21</v>
      </c>
    </row>
    <row r="2440" spans="1:4" x14ac:dyDescent="0.2">
      <c r="A2440" t="s">
        <v>5064</v>
      </c>
      <c r="B2440" t="s">
        <v>5065</v>
      </c>
      <c r="C2440" s="2">
        <f t="shared" si="38"/>
        <v>31926</v>
      </c>
      <c r="D2440" s="2">
        <v>116173.42</v>
      </c>
    </row>
    <row r="2441" spans="1:4" x14ac:dyDescent="0.2">
      <c r="A2441" t="s">
        <v>9433</v>
      </c>
      <c r="B2441" t="s">
        <v>9434</v>
      </c>
      <c r="C2441" s="2">
        <f t="shared" si="38"/>
        <v>114500</v>
      </c>
      <c r="D2441" s="2">
        <v>116058.98</v>
      </c>
    </row>
    <row r="2442" spans="1:4" x14ac:dyDescent="0.2">
      <c r="A2442" t="s">
        <v>1024</v>
      </c>
      <c r="B2442" t="s">
        <v>1025</v>
      </c>
      <c r="C2442" s="2">
        <f t="shared" si="38"/>
        <v>11952</v>
      </c>
      <c r="D2442" s="2">
        <v>116020.18</v>
      </c>
    </row>
    <row r="2443" spans="1:4" x14ac:dyDescent="0.2">
      <c r="A2443" t="s">
        <v>8308</v>
      </c>
      <c r="B2443" t="s">
        <v>8309</v>
      </c>
      <c r="C2443" s="2">
        <f t="shared" si="38"/>
        <v>71563</v>
      </c>
      <c r="D2443" s="2">
        <v>116008.41</v>
      </c>
    </row>
    <row r="2444" spans="1:4" x14ac:dyDescent="0.2">
      <c r="A2444" t="s">
        <v>2845</v>
      </c>
      <c r="B2444" t="s">
        <v>2846</v>
      </c>
      <c r="C2444" s="2">
        <f t="shared" si="38"/>
        <v>20341.999999999996</v>
      </c>
      <c r="D2444" s="2">
        <v>115978.97</v>
      </c>
    </row>
    <row r="2445" spans="1:4" x14ac:dyDescent="0.2">
      <c r="A2445" t="s">
        <v>6480</v>
      </c>
      <c r="B2445" t="s">
        <v>6481</v>
      </c>
      <c r="C2445" s="2">
        <f t="shared" si="38"/>
        <v>43432.000000000007</v>
      </c>
      <c r="D2445" s="2">
        <v>115730.98</v>
      </c>
    </row>
    <row r="2446" spans="1:4" x14ac:dyDescent="0.2">
      <c r="A2446" t="s">
        <v>1478</v>
      </c>
      <c r="B2446" t="s">
        <v>1479</v>
      </c>
      <c r="C2446" s="2">
        <f t="shared" si="38"/>
        <v>13995</v>
      </c>
      <c r="D2446" s="2">
        <v>115724.78</v>
      </c>
    </row>
    <row r="2447" spans="1:4" x14ac:dyDescent="0.2">
      <c r="A2447" t="s">
        <v>358</v>
      </c>
      <c r="B2447" s="1">
        <v>7900</v>
      </c>
      <c r="C2447" s="2">
        <f t="shared" si="38"/>
        <v>7900</v>
      </c>
      <c r="D2447" s="2">
        <v>115671.45</v>
      </c>
    </row>
    <row r="2448" spans="1:4" x14ac:dyDescent="0.2">
      <c r="A2448" t="s">
        <v>4642</v>
      </c>
      <c r="B2448" t="s">
        <v>4643</v>
      </c>
      <c r="C2448" s="2">
        <f t="shared" si="38"/>
        <v>29560</v>
      </c>
      <c r="D2448" s="2">
        <v>115656.57</v>
      </c>
    </row>
    <row r="2449" spans="1:4" x14ac:dyDescent="0.2">
      <c r="A2449" t="s">
        <v>8554</v>
      </c>
      <c r="B2449" t="s">
        <v>8555</v>
      </c>
      <c r="C2449" s="2">
        <f t="shared" si="38"/>
        <v>78436</v>
      </c>
      <c r="D2449" s="2">
        <v>115592.64</v>
      </c>
    </row>
    <row r="2450" spans="1:4" x14ac:dyDescent="0.2">
      <c r="A2450" t="s">
        <v>1759</v>
      </c>
      <c r="B2450" t="s">
        <v>474</v>
      </c>
      <c r="C2450" s="2">
        <f t="shared" si="38"/>
        <v>15490</v>
      </c>
      <c r="D2450" s="2">
        <v>115391.52</v>
      </c>
    </row>
    <row r="2451" spans="1:4" x14ac:dyDescent="0.2">
      <c r="A2451" t="s">
        <v>4842</v>
      </c>
      <c r="B2451" t="s">
        <v>4843</v>
      </c>
      <c r="C2451" s="2">
        <f t="shared" si="38"/>
        <v>30746.000000000004</v>
      </c>
      <c r="D2451" s="2">
        <v>115387.25</v>
      </c>
    </row>
    <row r="2452" spans="1:4" x14ac:dyDescent="0.2">
      <c r="A2452" t="s">
        <v>2780</v>
      </c>
      <c r="B2452" t="s">
        <v>2781</v>
      </c>
      <c r="C2452" s="2">
        <f t="shared" si="38"/>
        <v>20084</v>
      </c>
      <c r="D2452" s="2">
        <v>115346.09</v>
      </c>
    </row>
    <row r="2453" spans="1:4" x14ac:dyDescent="0.2">
      <c r="A2453" t="s">
        <v>10381</v>
      </c>
      <c r="B2453" t="s">
        <v>10382</v>
      </c>
      <c r="C2453" s="2">
        <f t="shared" si="38"/>
        <v>200713</v>
      </c>
      <c r="D2453" s="2">
        <v>115319.06</v>
      </c>
    </row>
    <row r="2454" spans="1:4" x14ac:dyDescent="0.2">
      <c r="A2454" t="s">
        <v>6057</v>
      </c>
      <c r="B2454" t="s">
        <v>5657</v>
      </c>
      <c r="C2454" s="2">
        <f t="shared" si="38"/>
        <v>39444</v>
      </c>
      <c r="D2454" s="2">
        <v>115301.83</v>
      </c>
    </row>
    <row r="2455" spans="1:4" x14ac:dyDescent="0.2">
      <c r="A2455" t="s">
        <v>2552</v>
      </c>
      <c r="B2455" t="s">
        <v>2553</v>
      </c>
      <c r="C2455" s="2">
        <f t="shared" si="38"/>
        <v>18985</v>
      </c>
      <c r="D2455" s="2">
        <v>115239.34</v>
      </c>
    </row>
    <row r="2456" spans="1:4" x14ac:dyDescent="0.2">
      <c r="A2456" t="s">
        <v>2121</v>
      </c>
      <c r="B2456" t="s">
        <v>2122</v>
      </c>
      <c r="C2456" s="2">
        <f t="shared" si="38"/>
        <v>17184</v>
      </c>
      <c r="D2456" s="2">
        <v>115229.5</v>
      </c>
    </row>
    <row r="2457" spans="1:4" x14ac:dyDescent="0.2">
      <c r="A2457" t="s">
        <v>3475</v>
      </c>
      <c r="B2457" t="s">
        <v>3476</v>
      </c>
      <c r="C2457" s="2">
        <f t="shared" si="38"/>
        <v>23273</v>
      </c>
      <c r="D2457" s="2">
        <v>114805.65</v>
      </c>
    </row>
    <row r="2458" spans="1:4" x14ac:dyDescent="0.2">
      <c r="A2458" t="s">
        <v>6791</v>
      </c>
      <c r="B2458" t="s">
        <v>6792</v>
      </c>
      <c r="C2458" s="2">
        <f t="shared" si="38"/>
        <v>47285.000000000007</v>
      </c>
      <c r="D2458" s="2">
        <v>114798.56</v>
      </c>
    </row>
    <row r="2459" spans="1:4" x14ac:dyDescent="0.2">
      <c r="A2459" t="s">
        <v>10904</v>
      </c>
      <c r="B2459" t="s">
        <v>10905</v>
      </c>
      <c r="C2459" s="2">
        <f t="shared" si="38"/>
        <v>315291</v>
      </c>
      <c r="D2459" s="2">
        <v>114639.39</v>
      </c>
    </row>
    <row r="2460" spans="1:4" x14ac:dyDescent="0.2">
      <c r="A2460" t="s">
        <v>3156</v>
      </c>
      <c r="B2460" t="s">
        <v>3157</v>
      </c>
      <c r="C2460" s="2">
        <f t="shared" si="38"/>
        <v>21866</v>
      </c>
      <c r="D2460" s="2">
        <v>114632.02</v>
      </c>
    </row>
    <row r="2461" spans="1:4" x14ac:dyDescent="0.2">
      <c r="A2461" t="s">
        <v>5326</v>
      </c>
      <c r="B2461" t="s">
        <v>5327</v>
      </c>
      <c r="C2461" s="2">
        <f t="shared" si="38"/>
        <v>34151</v>
      </c>
      <c r="D2461" s="2">
        <v>114583.7</v>
      </c>
    </row>
    <row r="2462" spans="1:4" x14ac:dyDescent="0.2">
      <c r="A2462" t="s">
        <v>4530</v>
      </c>
      <c r="B2462" t="s">
        <v>4531</v>
      </c>
      <c r="C2462" s="2">
        <f t="shared" si="38"/>
        <v>29270</v>
      </c>
      <c r="D2462" s="2">
        <v>114573.16</v>
      </c>
    </row>
    <row r="2463" spans="1:4" x14ac:dyDescent="0.2">
      <c r="A2463" t="s">
        <v>4551</v>
      </c>
      <c r="B2463" t="s">
        <v>4078</v>
      </c>
      <c r="C2463" s="2">
        <f t="shared" si="38"/>
        <v>29417</v>
      </c>
      <c r="D2463" s="2">
        <v>114556.57</v>
      </c>
    </row>
    <row r="2464" spans="1:4" x14ac:dyDescent="0.2">
      <c r="A2464" t="s">
        <v>7206</v>
      </c>
      <c r="B2464" t="s">
        <v>7207</v>
      </c>
      <c r="C2464" s="2">
        <f t="shared" si="38"/>
        <v>52602</v>
      </c>
      <c r="D2464" s="2">
        <v>114497.3</v>
      </c>
    </row>
    <row r="2465" spans="1:4" x14ac:dyDescent="0.2">
      <c r="A2465" t="s">
        <v>153</v>
      </c>
      <c r="B2465" s="1">
        <v>6587</v>
      </c>
      <c r="C2465" s="2">
        <f t="shared" si="38"/>
        <v>6587</v>
      </c>
      <c r="D2465" s="2">
        <v>114487.62</v>
      </c>
    </row>
    <row r="2466" spans="1:4" x14ac:dyDescent="0.2">
      <c r="A2466" t="s">
        <v>4848</v>
      </c>
      <c r="B2466" t="s">
        <v>4849</v>
      </c>
      <c r="C2466" s="2">
        <f t="shared" si="38"/>
        <v>31020</v>
      </c>
      <c r="D2466" s="2">
        <v>114413.23</v>
      </c>
    </row>
    <row r="2467" spans="1:4" x14ac:dyDescent="0.2">
      <c r="A2467" t="s">
        <v>692</v>
      </c>
      <c r="B2467" t="s">
        <v>693</v>
      </c>
      <c r="C2467" s="2">
        <f t="shared" si="38"/>
        <v>10105</v>
      </c>
      <c r="D2467" s="2">
        <v>114368.13</v>
      </c>
    </row>
    <row r="2468" spans="1:4" x14ac:dyDescent="0.2">
      <c r="A2468" t="s">
        <v>7063</v>
      </c>
      <c r="B2468" t="s">
        <v>7064</v>
      </c>
      <c r="C2468" s="2">
        <f t="shared" si="38"/>
        <v>50793</v>
      </c>
      <c r="D2468" s="2">
        <v>114347.82</v>
      </c>
    </row>
    <row r="2469" spans="1:4" x14ac:dyDescent="0.2">
      <c r="A2469" t="s">
        <v>1686</v>
      </c>
      <c r="B2469" t="s">
        <v>1687</v>
      </c>
      <c r="C2469" s="2">
        <f t="shared" si="38"/>
        <v>15295</v>
      </c>
      <c r="D2469" s="2">
        <v>114301.13</v>
      </c>
    </row>
    <row r="2470" spans="1:4" x14ac:dyDescent="0.2">
      <c r="A2470" t="s">
        <v>8911</v>
      </c>
      <c r="B2470" t="s">
        <v>8912</v>
      </c>
      <c r="C2470" s="2">
        <f t="shared" si="38"/>
        <v>91636</v>
      </c>
      <c r="D2470" s="2">
        <v>114267.02</v>
      </c>
    </row>
    <row r="2471" spans="1:4" x14ac:dyDescent="0.2">
      <c r="A2471" t="s">
        <v>8947</v>
      </c>
      <c r="B2471" t="s">
        <v>8948</v>
      </c>
      <c r="C2471" s="2">
        <f t="shared" si="38"/>
        <v>93142</v>
      </c>
      <c r="D2471" s="2">
        <v>114237.75</v>
      </c>
    </row>
    <row r="2472" spans="1:4" x14ac:dyDescent="0.2">
      <c r="A2472" t="s">
        <v>4968</v>
      </c>
      <c r="B2472" t="s">
        <v>4969</v>
      </c>
      <c r="C2472" s="2">
        <f t="shared" si="38"/>
        <v>31741</v>
      </c>
      <c r="D2472" s="2">
        <v>114216.19</v>
      </c>
    </row>
    <row r="2473" spans="1:4" x14ac:dyDescent="0.2">
      <c r="A2473" t="s">
        <v>3995</v>
      </c>
      <c r="B2473" t="s">
        <v>3996</v>
      </c>
      <c r="C2473" s="2">
        <f t="shared" si="38"/>
        <v>26125</v>
      </c>
      <c r="D2473" s="2">
        <v>114155.21</v>
      </c>
    </row>
    <row r="2474" spans="1:4" x14ac:dyDescent="0.2">
      <c r="A2474" t="s">
        <v>6190</v>
      </c>
      <c r="B2474" t="s">
        <v>6191</v>
      </c>
      <c r="C2474" s="2">
        <f t="shared" si="38"/>
        <v>41118</v>
      </c>
      <c r="D2474" s="2">
        <v>114126.17</v>
      </c>
    </row>
    <row r="2475" spans="1:4" x14ac:dyDescent="0.2">
      <c r="A2475" t="s">
        <v>2576</v>
      </c>
      <c r="B2475" t="s">
        <v>2577</v>
      </c>
      <c r="C2475" s="2">
        <f t="shared" si="38"/>
        <v>19283</v>
      </c>
      <c r="D2475" s="2">
        <v>114090.13</v>
      </c>
    </row>
    <row r="2476" spans="1:4" x14ac:dyDescent="0.2">
      <c r="A2476" t="s">
        <v>962</v>
      </c>
      <c r="B2476" t="s">
        <v>963</v>
      </c>
      <c r="C2476" s="2">
        <f t="shared" si="38"/>
        <v>11822.999999999998</v>
      </c>
      <c r="D2476" s="2">
        <v>114070.94</v>
      </c>
    </row>
    <row r="2477" spans="1:4" x14ac:dyDescent="0.2">
      <c r="A2477" t="s">
        <v>7701</v>
      </c>
      <c r="B2477" t="s">
        <v>7702</v>
      </c>
      <c r="C2477" s="2">
        <f t="shared" si="38"/>
        <v>59477</v>
      </c>
      <c r="D2477" s="2">
        <v>113936.42</v>
      </c>
    </row>
    <row r="2478" spans="1:4" x14ac:dyDescent="0.2">
      <c r="A2478" t="s">
        <v>4857</v>
      </c>
      <c r="B2478" t="s">
        <v>4858</v>
      </c>
      <c r="C2478" s="2">
        <f t="shared" si="38"/>
        <v>31244</v>
      </c>
      <c r="D2478" s="2">
        <v>113907.8</v>
      </c>
    </row>
    <row r="2479" spans="1:4" x14ac:dyDescent="0.2">
      <c r="A2479" t="s">
        <v>10317</v>
      </c>
      <c r="B2479" t="s">
        <v>10318</v>
      </c>
      <c r="C2479" s="2">
        <f t="shared" si="38"/>
        <v>194624</v>
      </c>
      <c r="D2479" s="2">
        <v>113904.68</v>
      </c>
    </row>
    <row r="2480" spans="1:4" x14ac:dyDescent="0.2">
      <c r="A2480" t="s">
        <v>3176</v>
      </c>
      <c r="B2480" t="s">
        <v>3177</v>
      </c>
      <c r="C2480" s="2">
        <f t="shared" si="38"/>
        <v>22109</v>
      </c>
      <c r="D2480" s="2">
        <v>113713.60000000001</v>
      </c>
    </row>
    <row r="2481" spans="1:4" x14ac:dyDescent="0.2">
      <c r="A2481" t="s">
        <v>2606</v>
      </c>
      <c r="B2481" t="s">
        <v>2607</v>
      </c>
      <c r="C2481" s="2">
        <f t="shared" si="38"/>
        <v>19537</v>
      </c>
      <c r="D2481" s="2">
        <v>113613.57</v>
      </c>
    </row>
    <row r="2482" spans="1:4" x14ac:dyDescent="0.2">
      <c r="A2482" t="s">
        <v>573</v>
      </c>
      <c r="B2482" s="1">
        <v>9653</v>
      </c>
      <c r="C2482" s="2">
        <f t="shared" si="38"/>
        <v>9653</v>
      </c>
      <c r="D2482" s="2">
        <v>113585.32</v>
      </c>
    </row>
    <row r="2483" spans="1:4" x14ac:dyDescent="0.2">
      <c r="A2483" t="s">
        <v>5702</v>
      </c>
      <c r="B2483" t="s">
        <v>5703</v>
      </c>
      <c r="C2483" s="2">
        <f t="shared" si="38"/>
        <v>37090</v>
      </c>
      <c r="D2483" s="2">
        <v>113551.63</v>
      </c>
    </row>
    <row r="2484" spans="1:4" x14ac:dyDescent="0.2">
      <c r="A2484" t="s">
        <v>7619</v>
      </c>
      <c r="B2484" t="s">
        <v>7620</v>
      </c>
      <c r="C2484" s="2">
        <f t="shared" si="38"/>
        <v>58341</v>
      </c>
      <c r="D2484" s="2">
        <v>113547.96</v>
      </c>
    </row>
    <row r="2485" spans="1:4" x14ac:dyDescent="0.2">
      <c r="A2485" t="s">
        <v>2765</v>
      </c>
      <c r="B2485" t="s">
        <v>2766</v>
      </c>
      <c r="C2485" s="2">
        <f t="shared" si="38"/>
        <v>20355</v>
      </c>
      <c r="D2485" s="2">
        <v>113413.38</v>
      </c>
    </row>
    <row r="2486" spans="1:4" x14ac:dyDescent="0.2">
      <c r="A2486" t="s">
        <v>1292</v>
      </c>
      <c r="B2486" t="s">
        <v>1293</v>
      </c>
      <c r="C2486" s="2">
        <f t="shared" si="38"/>
        <v>13502</v>
      </c>
      <c r="D2486" s="2">
        <v>113352.91</v>
      </c>
    </row>
    <row r="2487" spans="1:4" x14ac:dyDescent="0.2">
      <c r="A2487" t="s">
        <v>7060</v>
      </c>
      <c r="B2487" t="s">
        <v>7061</v>
      </c>
      <c r="C2487" s="2">
        <f t="shared" si="38"/>
        <v>51214.000000000007</v>
      </c>
      <c r="D2487" s="2">
        <v>113334.45</v>
      </c>
    </row>
    <row r="2488" spans="1:4" x14ac:dyDescent="0.2">
      <c r="A2488" t="s">
        <v>6286</v>
      </c>
      <c r="B2488" t="s">
        <v>6287</v>
      </c>
      <c r="C2488" s="2">
        <f t="shared" si="38"/>
        <v>42196.999999999993</v>
      </c>
      <c r="D2488" s="2">
        <v>113332.24</v>
      </c>
    </row>
    <row r="2489" spans="1:4" x14ac:dyDescent="0.2">
      <c r="A2489" t="s">
        <v>593</v>
      </c>
      <c r="B2489" s="1">
        <v>9752</v>
      </c>
      <c r="C2489" s="2">
        <f t="shared" si="38"/>
        <v>9752</v>
      </c>
      <c r="D2489" s="2">
        <v>113269.98</v>
      </c>
    </row>
    <row r="2490" spans="1:4" x14ac:dyDescent="0.2">
      <c r="A2490" t="s">
        <v>4717</v>
      </c>
      <c r="B2490" t="s">
        <v>4718</v>
      </c>
      <c r="C2490" s="2">
        <f t="shared" si="38"/>
        <v>30718</v>
      </c>
      <c r="D2490" s="2">
        <v>113188.62</v>
      </c>
    </row>
    <row r="2491" spans="1:4" x14ac:dyDescent="0.2">
      <c r="A2491" t="s">
        <v>5935</v>
      </c>
      <c r="B2491" t="s">
        <v>5936</v>
      </c>
      <c r="C2491" s="2">
        <f t="shared" si="38"/>
        <v>39314</v>
      </c>
      <c r="D2491" s="2">
        <v>113134.11</v>
      </c>
    </row>
    <row r="2492" spans="1:4" x14ac:dyDescent="0.2">
      <c r="A2492" t="s">
        <v>1792</v>
      </c>
      <c r="B2492" t="s">
        <v>1793</v>
      </c>
      <c r="C2492" s="2">
        <f t="shared" si="38"/>
        <v>16045</v>
      </c>
      <c r="D2492" s="2">
        <v>113014.75</v>
      </c>
    </row>
    <row r="2493" spans="1:4" x14ac:dyDescent="0.2">
      <c r="A2493" t="s">
        <v>1139</v>
      </c>
      <c r="B2493" t="s">
        <v>1140</v>
      </c>
      <c r="C2493" s="2">
        <f t="shared" si="38"/>
        <v>12889</v>
      </c>
      <c r="D2493" s="2">
        <v>112956.47</v>
      </c>
    </row>
    <row r="2494" spans="1:4" x14ac:dyDescent="0.2">
      <c r="A2494" t="s">
        <v>10201</v>
      </c>
      <c r="B2494" t="s">
        <v>10202</v>
      </c>
      <c r="C2494" s="2">
        <f t="shared" si="38"/>
        <v>180735</v>
      </c>
      <c r="D2494" s="2">
        <v>112778.9</v>
      </c>
    </row>
    <row r="2495" spans="1:4" x14ac:dyDescent="0.2">
      <c r="A2495" t="s">
        <v>8513</v>
      </c>
      <c r="B2495" t="s">
        <v>8514</v>
      </c>
      <c r="C2495" s="2">
        <f t="shared" si="38"/>
        <v>78945</v>
      </c>
      <c r="D2495" s="2">
        <v>112768.23</v>
      </c>
    </row>
    <row r="2496" spans="1:4" x14ac:dyDescent="0.2">
      <c r="A2496" t="s">
        <v>7227</v>
      </c>
      <c r="B2496" t="s">
        <v>7228</v>
      </c>
      <c r="C2496" s="2">
        <f t="shared" si="38"/>
        <v>53619</v>
      </c>
      <c r="D2496" s="2">
        <v>112713.74</v>
      </c>
    </row>
    <row r="2497" spans="1:4" x14ac:dyDescent="0.2">
      <c r="A2497" t="s">
        <v>959</v>
      </c>
      <c r="B2497" t="s">
        <v>960</v>
      </c>
      <c r="C2497" s="2">
        <f t="shared" si="38"/>
        <v>11947.000000000002</v>
      </c>
      <c r="D2497" s="2">
        <v>112619.39</v>
      </c>
    </row>
    <row r="2498" spans="1:4" x14ac:dyDescent="0.2">
      <c r="A2498" t="s">
        <v>7191</v>
      </c>
      <c r="B2498" t="s">
        <v>7192</v>
      </c>
      <c r="C2498" s="2">
        <f t="shared" ref="C2498:C2561" si="39">IF(ISNUMBER(SEARCH("万",B2498)),SUBSTITUTE(B2498,"万","")*10000,B2498)</f>
        <v>53384</v>
      </c>
      <c r="D2498" s="2">
        <v>112611.08</v>
      </c>
    </row>
    <row r="2499" spans="1:4" x14ac:dyDescent="0.2">
      <c r="A2499" t="s">
        <v>712</v>
      </c>
      <c r="B2499" t="s">
        <v>713</v>
      </c>
      <c r="C2499" s="2">
        <f t="shared" si="39"/>
        <v>10351.999999999998</v>
      </c>
      <c r="D2499" s="2">
        <v>112490.34</v>
      </c>
    </row>
    <row r="2500" spans="1:4" x14ac:dyDescent="0.2">
      <c r="A2500" t="s">
        <v>1211</v>
      </c>
      <c r="B2500" t="s">
        <v>1212</v>
      </c>
      <c r="C2500" s="2">
        <f t="shared" si="39"/>
        <v>13343</v>
      </c>
      <c r="D2500" s="2">
        <v>112425.37</v>
      </c>
    </row>
    <row r="2501" spans="1:4" x14ac:dyDescent="0.2">
      <c r="A2501" t="s">
        <v>5561</v>
      </c>
      <c r="B2501" t="s">
        <v>5562</v>
      </c>
      <c r="C2501" s="2">
        <f t="shared" si="39"/>
        <v>36510</v>
      </c>
      <c r="D2501" s="2">
        <v>112408.92</v>
      </c>
    </row>
    <row r="2502" spans="1:4" x14ac:dyDescent="0.2">
      <c r="A2502" t="s">
        <v>1871</v>
      </c>
      <c r="B2502" t="s">
        <v>1872</v>
      </c>
      <c r="C2502" s="2">
        <f t="shared" si="39"/>
        <v>16503</v>
      </c>
      <c r="D2502" s="2">
        <v>112350.3</v>
      </c>
    </row>
    <row r="2503" spans="1:4" x14ac:dyDescent="0.2">
      <c r="A2503" t="s">
        <v>5591</v>
      </c>
      <c r="B2503" t="s">
        <v>5592</v>
      </c>
      <c r="C2503" s="2">
        <f t="shared" si="39"/>
        <v>36704</v>
      </c>
      <c r="D2503" s="2">
        <v>112276.95</v>
      </c>
    </row>
    <row r="2504" spans="1:4" x14ac:dyDescent="0.2">
      <c r="A2504" t="s">
        <v>4890</v>
      </c>
      <c r="B2504" t="s">
        <v>4891</v>
      </c>
      <c r="C2504" s="2">
        <f t="shared" si="39"/>
        <v>31863</v>
      </c>
      <c r="D2504" s="2">
        <v>112238.99</v>
      </c>
    </row>
    <row r="2505" spans="1:4" x14ac:dyDescent="0.2">
      <c r="A2505" t="s">
        <v>2501</v>
      </c>
      <c r="B2505" t="s">
        <v>2502</v>
      </c>
      <c r="C2505" s="2">
        <f t="shared" si="39"/>
        <v>19270</v>
      </c>
      <c r="D2505" s="2">
        <v>112215.88</v>
      </c>
    </row>
    <row r="2506" spans="1:4" x14ac:dyDescent="0.2">
      <c r="A2506" t="s">
        <v>882</v>
      </c>
      <c r="B2506" t="s">
        <v>883</v>
      </c>
      <c r="C2506" s="2">
        <f t="shared" si="39"/>
        <v>11387</v>
      </c>
      <c r="D2506" s="2">
        <v>112145.17</v>
      </c>
    </row>
    <row r="2507" spans="1:4" x14ac:dyDescent="0.2">
      <c r="A2507" t="s">
        <v>6313</v>
      </c>
      <c r="B2507" t="s">
        <v>6314</v>
      </c>
      <c r="C2507" s="2">
        <f t="shared" si="39"/>
        <v>43000</v>
      </c>
      <c r="D2507" s="2">
        <v>112028.44</v>
      </c>
    </row>
    <row r="2508" spans="1:4" x14ac:dyDescent="0.2">
      <c r="A2508" t="s">
        <v>8637</v>
      </c>
      <c r="B2508" t="s">
        <v>8638</v>
      </c>
      <c r="C2508" s="2">
        <f t="shared" si="39"/>
        <v>84007</v>
      </c>
      <c r="D2508" s="2">
        <v>111883.37</v>
      </c>
    </row>
    <row r="2509" spans="1:4" x14ac:dyDescent="0.2">
      <c r="A2509" t="s">
        <v>6353</v>
      </c>
      <c r="B2509" t="s">
        <v>6354</v>
      </c>
      <c r="C2509" s="2">
        <f t="shared" si="39"/>
        <v>43418</v>
      </c>
      <c r="D2509" s="2">
        <v>111786.9</v>
      </c>
    </row>
    <row r="2510" spans="1:4" x14ac:dyDescent="0.2">
      <c r="A2510" t="s">
        <v>1739</v>
      </c>
      <c r="B2510" t="s">
        <v>1740</v>
      </c>
      <c r="C2510" s="2">
        <f t="shared" si="39"/>
        <v>15951</v>
      </c>
      <c r="D2510" s="2">
        <v>111709.4</v>
      </c>
    </row>
    <row r="2511" spans="1:4" x14ac:dyDescent="0.2">
      <c r="A2511" t="s">
        <v>3104</v>
      </c>
      <c r="B2511" t="s">
        <v>3105</v>
      </c>
      <c r="C2511" s="2">
        <f t="shared" si="39"/>
        <v>22224</v>
      </c>
      <c r="D2511" s="2">
        <v>111622.06</v>
      </c>
    </row>
    <row r="2512" spans="1:4" x14ac:dyDescent="0.2">
      <c r="A2512" t="s">
        <v>9515</v>
      </c>
      <c r="B2512" t="s">
        <v>9516</v>
      </c>
      <c r="C2512" s="2">
        <f t="shared" si="39"/>
        <v>123530</v>
      </c>
      <c r="D2512" s="2">
        <v>111600.65</v>
      </c>
    </row>
    <row r="2513" spans="1:4" x14ac:dyDescent="0.2">
      <c r="A2513" t="s">
        <v>3931</v>
      </c>
      <c r="B2513" t="s">
        <v>3932</v>
      </c>
      <c r="C2513" s="2">
        <f t="shared" si="39"/>
        <v>26395</v>
      </c>
      <c r="D2513" s="2">
        <v>111574.35</v>
      </c>
    </row>
    <row r="2514" spans="1:4" x14ac:dyDescent="0.2">
      <c r="A2514" t="s">
        <v>1526</v>
      </c>
      <c r="B2514" t="s">
        <v>1527</v>
      </c>
      <c r="C2514" s="2">
        <f t="shared" si="39"/>
        <v>14872</v>
      </c>
      <c r="D2514" s="2">
        <v>111521.87</v>
      </c>
    </row>
    <row r="2515" spans="1:4" x14ac:dyDescent="0.2">
      <c r="A2515" t="s">
        <v>8451</v>
      </c>
      <c r="B2515" t="s">
        <v>8452</v>
      </c>
      <c r="C2515" s="2">
        <f t="shared" si="39"/>
        <v>78544</v>
      </c>
      <c r="D2515" s="2">
        <v>111506.57</v>
      </c>
    </row>
    <row r="2516" spans="1:4" x14ac:dyDescent="0.2">
      <c r="A2516" t="s">
        <v>2786</v>
      </c>
      <c r="B2516" t="s">
        <v>2787</v>
      </c>
      <c r="C2516" s="2">
        <f t="shared" si="39"/>
        <v>20882</v>
      </c>
      <c r="D2516" s="2">
        <v>111501.8</v>
      </c>
    </row>
    <row r="2517" spans="1:4" x14ac:dyDescent="0.2">
      <c r="A2517" t="s">
        <v>51</v>
      </c>
      <c r="B2517" s="1">
        <v>5339</v>
      </c>
      <c r="C2517" s="2">
        <f t="shared" si="39"/>
        <v>5339</v>
      </c>
      <c r="D2517" s="2">
        <v>111473.4</v>
      </c>
    </row>
    <row r="2518" spans="1:4" x14ac:dyDescent="0.2">
      <c r="A2518" t="s">
        <v>11379</v>
      </c>
      <c r="B2518" t="s">
        <v>11380</v>
      </c>
      <c r="C2518" s="2">
        <f t="shared" si="39"/>
        <v>698826</v>
      </c>
      <c r="D2518" s="2">
        <v>111457.57</v>
      </c>
    </row>
    <row r="2519" spans="1:4" x14ac:dyDescent="0.2">
      <c r="A2519" t="s">
        <v>2460</v>
      </c>
      <c r="B2519" t="s">
        <v>2461</v>
      </c>
      <c r="C2519" s="2">
        <f t="shared" si="39"/>
        <v>19324</v>
      </c>
      <c r="D2519" s="2">
        <v>111292.18</v>
      </c>
    </row>
    <row r="2520" spans="1:4" x14ac:dyDescent="0.2">
      <c r="A2520" t="s">
        <v>3791</v>
      </c>
      <c r="B2520" t="s">
        <v>3792</v>
      </c>
      <c r="C2520" s="2">
        <f t="shared" si="39"/>
        <v>25689.000000000004</v>
      </c>
      <c r="D2520" s="2">
        <v>111162.91</v>
      </c>
    </row>
    <row r="2521" spans="1:4" x14ac:dyDescent="0.2">
      <c r="A2521" t="s">
        <v>2376</v>
      </c>
      <c r="B2521" t="s">
        <v>1958</v>
      </c>
      <c r="C2521" s="2">
        <f t="shared" si="39"/>
        <v>19000</v>
      </c>
      <c r="D2521" s="2">
        <v>111099.71</v>
      </c>
    </row>
    <row r="2522" spans="1:4" x14ac:dyDescent="0.2">
      <c r="A2522" t="s">
        <v>3355</v>
      </c>
      <c r="B2522" t="s">
        <v>3356</v>
      </c>
      <c r="C2522" s="2">
        <f t="shared" si="39"/>
        <v>23478</v>
      </c>
      <c r="D2522" s="2">
        <v>111084.86</v>
      </c>
    </row>
    <row r="2523" spans="1:4" x14ac:dyDescent="0.2">
      <c r="A2523" t="s">
        <v>7577</v>
      </c>
      <c r="B2523" t="s">
        <v>7578</v>
      </c>
      <c r="C2523" s="2">
        <f t="shared" si="39"/>
        <v>59231</v>
      </c>
      <c r="D2523" s="2">
        <v>111044.49</v>
      </c>
    </row>
    <row r="2524" spans="1:4" x14ac:dyDescent="0.2">
      <c r="A2524" t="s">
        <v>2561</v>
      </c>
      <c r="B2524" t="s">
        <v>2562</v>
      </c>
      <c r="C2524" s="2">
        <f t="shared" si="39"/>
        <v>19775</v>
      </c>
      <c r="D2524" s="2">
        <v>111038.94</v>
      </c>
    </row>
    <row r="2525" spans="1:4" x14ac:dyDescent="0.2">
      <c r="A2525" t="s">
        <v>1920</v>
      </c>
      <c r="B2525" t="s">
        <v>1921</v>
      </c>
      <c r="C2525" s="2">
        <f t="shared" si="39"/>
        <v>16882</v>
      </c>
      <c r="D2525" s="2">
        <v>111037.19</v>
      </c>
    </row>
    <row r="2526" spans="1:4" x14ac:dyDescent="0.2">
      <c r="A2526" t="s">
        <v>6548</v>
      </c>
      <c r="B2526" t="s">
        <v>6549</v>
      </c>
      <c r="C2526" s="2">
        <f t="shared" si="39"/>
        <v>45829.000000000007</v>
      </c>
      <c r="D2526" s="2">
        <v>110985.27</v>
      </c>
    </row>
    <row r="2527" spans="1:4" x14ac:dyDescent="0.2">
      <c r="A2527" t="s">
        <v>1593</v>
      </c>
      <c r="B2527" t="s">
        <v>1594</v>
      </c>
      <c r="C2527" s="2">
        <f t="shared" si="39"/>
        <v>15276</v>
      </c>
      <c r="D2527" s="2">
        <v>110936.94</v>
      </c>
    </row>
    <row r="2528" spans="1:4" x14ac:dyDescent="0.2">
      <c r="A2528" t="s">
        <v>4945</v>
      </c>
      <c r="B2528" t="s">
        <v>4946</v>
      </c>
      <c r="C2528" s="2">
        <f t="shared" si="39"/>
        <v>32540</v>
      </c>
      <c r="D2528" s="2">
        <v>110924.86</v>
      </c>
    </row>
    <row r="2529" spans="1:4" x14ac:dyDescent="0.2">
      <c r="A2529" t="s">
        <v>10231</v>
      </c>
      <c r="B2529" t="s">
        <v>10232</v>
      </c>
      <c r="C2529" s="2">
        <f t="shared" si="39"/>
        <v>186030.00000000003</v>
      </c>
      <c r="D2529" s="2">
        <v>110838.77</v>
      </c>
    </row>
    <row r="2530" spans="1:4" x14ac:dyDescent="0.2">
      <c r="A2530" t="s">
        <v>7123</v>
      </c>
      <c r="B2530" t="s">
        <v>7124</v>
      </c>
      <c r="C2530" s="2">
        <f t="shared" si="39"/>
        <v>53122.999999999993</v>
      </c>
      <c r="D2530" s="2">
        <v>110724.4</v>
      </c>
    </row>
    <row r="2531" spans="1:4" x14ac:dyDescent="0.2">
      <c r="A2531" t="s">
        <v>3198</v>
      </c>
      <c r="B2531" t="s">
        <v>3199</v>
      </c>
      <c r="C2531" s="2">
        <f t="shared" si="39"/>
        <v>22835</v>
      </c>
      <c r="D2531" s="2">
        <v>110632.73</v>
      </c>
    </row>
    <row r="2532" spans="1:4" x14ac:dyDescent="0.2">
      <c r="A2532" t="s">
        <v>1427</v>
      </c>
      <c r="B2532" t="s">
        <v>1428</v>
      </c>
      <c r="C2532" s="2">
        <f t="shared" si="39"/>
        <v>14437</v>
      </c>
      <c r="D2532" s="2">
        <v>110616.11</v>
      </c>
    </row>
    <row r="2533" spans="1:4" x14ac:dyDescent="0.2">
      <c r="A2533" t="s">
        <v>289</v>
      </c>
      <c r="B2533" s="1">
        <v>7786</v>
      </c>
      <c r="C2533" s="2">
        <f t="shared" si="39"/>
        <v>7786</v>
      </c>
      <c r="D2533" s="2">
        <v>110384.09</v>
      </c>
    </row>
    <row r="2534" spans="1:4" x14ac:dyDescent="0.2">
      <c r="A2534" t="s">
        <v>6477</v>
      </c>
      <c r="B2534" t="s">
        <v>6478</v>
      </c>
      <c r="C2534" s="2">
        <f t="shared" si="39"/>
        <v>45491</v>
      </c>
      <c r="D2534" s="2">
        <v>110365.92</v>
      </c>
    </row>
    <row r="2535" spans="1:4" x14ac:dyDescent="0.2">
      <c r="A2535" t="s">
        <v>7090</v>
      </c>
      <c r="B2535" t="s">
        <v>7091</v>
      </c>
      <c r="C2535" s="2">
        <f t="shared" si="39"/>
        <v>53049</v>
      </c>
      <c r="D2535" s="2">
        <v>110312.6</v>
      </c>
    </row>
    <row r="2536" spans="1:4" x14ac:dyDescent="0.2">
      <c r="A2536" t="s">
        <v>5338</v>
      </c>
      <c r="B2536" t="s">
        <v>5339</v>
      </c>
      <c r="C2536" s="2">
        <f t="shared" si="39"/>
        <v>35529</v>
      </c>
      <c r="D2536" s="2">
        <v>110240.63</v>
      </c>
    </row>
    <row r="2537" spans="1:4" x14ac:dyDescent="0.2">
      <c r="A2537" t="s">
        <v>2777</v>
      </c>
      <c r="B2537" t="s">
        <v>2778</v>
      </c>
      <c r="C2537" s="2">
        <f t="shared" si="39"/>
        <v>21014</v>
      </c>
      <c r="D2537" s="2">
        <v>110154.18</v>
      </c>
    </row>
    <row r="2538" spans="1:4" x14ac:dyDescent="0.2">
      <c r="A2538" t="s">
        <v>1354</v>
      </c>
      <c r="B2538" t="s">
        <v>1355</v>
      </c>
      <c r="C2538" s="2">
        <f t="shared" si="39"/>
        <v>14104.000000000002</v>
      </c>
      <c r="D2538" s="2">
        <v>110045.04</v>
      </c>
    </row>
    <row r="2539" spans="1:4" x14ac:dyDescent="0.2">
      <c r="A2539" t="s">
        <v>1877</v>
      </c>
      <c r="B2539" t="s">
        <v>1878</v>
      </c>
      <c r="C2539" s="2">
        <f t="shared" si="39"/>
        <v>16864</v>
      </c>
      <c r="D2539" s="2">
        <v>109976.47</v>
      </c>
    </row>
    <row r="2540" spans="1:4" x14ac:dyDescent="0.2">
      <c r="A2540" t="s">
        <v>7871</v>
      </c>
      <c r="B2540" t="s">
        <v>7872</v>
      </c>
      <c r="C2540" s="2">
        <f t="shared" si="39"/>
        <v>64672</v>
      </c>
      <c r="D2540" s="2">
        <v>109918.98</v>
      </c>
    </row>
    <row r="2541" spans="1:4" x14ac:dyDescent="0.2">
      <c r="A2541" t="s">
        <v>718</v>
      </c>
      <c r="B2541" t="s">
        <v>719</v>
      </c>
      <c r="C2541" s="2">
        <f t="shared" si="39"/>
        <v>10615.000000000002</v>
      </c>
      <c r="D2541" s="2">
        <v>109887.82</v>
      </c>
    </row>
    <row r="2542" spans="1:4" x14ac:dyDescent="0.2">
      <c r="A2542" t="s">
        <v>2795</v>
      </c>
      <c r="B2542" t="s">
        <v>2796</v>
      </c>
      <c r="C2542" s="2">
        <f t="shared" si="39"/>
        <v>21278</v>
      </c>
      <c r="D2542" s="2">
        <v>109610.11</v>
      </c>
    </row>
    <row r="2543" spans="1:4" x14ac:dyDescent="0.2">
      <c r="A2543" t="s">
        <v>3971</v>
      </c>
      <c r="B2543" t="s">
        <v>3972</v>
      </c>
      <c r="C2543" s="2">
        <f t="shared" si="39"/>
        <v>27125</v>
      </c>
      <c r="D2543" s="2">
        <v>109528.77</v>
      </c>
    </row>
    <row r="2544" spans="1:4" x14ac:dyDescent="0.2">
      <c r="A2544" t="s">
        <v>3027</v>
      </c>
      <c r="B2544" t="s">
        <v>3028</v>
      </c>
      <c r="C2544" s="2">
        <f t="shared" si="39"/>
        <v>22264</v>
      </c>
      <c r="D2544" s="2">
        <v>109494.89</v>
      </c>
    </row>
    <row r="2545" spans="1:4" x14ac:dyDescent="0.2">
      <c r="A2545" t="s">
        <v>721</v>
      </c>
      <c r="B2545" t="s">
        <v>722</v>
      </c>
      <c r="C2545" s="2">
        <f t="shared" si="39"/>
        <v>10662</v>
      </c>
      <c r="D2545" s="2">
        <v>109463.44</v>
      </c>
    </row>
    <row r="2546" spans="1:4" x14ac:dyDescent="0.2">
      <c r="A2546" t="s">
        <v>1574</v>
      </c>
      <c r="B2546" t="s">
        <v>1575</v>
      </c>
      <c r="C2546" s="2">
        <f t="shared" si="39"/>
        <v>15401</v>
      </c>
      <c r="D2546" s="2">
        <v>109305.54</v>
      </c>
    </row>
    <row r="2547" spans="1:4" x14ac:dyDescent="0.2">
      <c r="A2547" t="s">
        <v>5197</v>
      </c>
      <c r="B2547" t="s">
        <v>5198</v>
      </c>
      <c r="C2547" s="2">
        <f t="shared" si="39"/>
        <v>34847</v>
      </c>
      <c r="D2547" s="2">
        <v>109284.76</v>
      </c>
    </row>
    <row r="2548" spans="1:4" x14ac:dyDescent="0.2">
      <c r="A2548" t="s">
        <v>9794</v>
      </c>
      <c r="B2548" t="s">
        <v>9795</v>
      </c>
      <c r="C2548" s="2">
        <f t="shared" si="39"/>
        <v>143644</v>
      </c>
      <c r="D2548" s="2">
        <v>109244.23</v>
      </c>
    </row>
    <row r="2549" spans="1:4" x14ac:dyDescent="0.2">
      <c r="A2549" t="s">
        <v>2836</v>
      </c>
      <c r="B2549" t="s">
        <v>2837</v>
      </c>
      <c r="C2549" s="2">
        <f t="shared" si="39"/>
        <v>21563</v>
      </c>
      <c r="D2549" s="2">
        <v>109175.54</v>
      </c>
    </row>
    <row r="2550" spans="1:4" x14ac:dyDescent="0.2">
      <c r="A2550" t="s">
        <v>6090</v>
      </c>
      <c r="B2550" t="s">
        <v>6091</v>
      </c>
      <c r="C2550" s="2">
        <f t="shared" si="39"/>
        <v>41874</v>
      </c>
      <c r="D2550" s="2">
        <v>109162.42</v>
      </c>
    </row>
    <row r="2551" spans="1:4" x14ac:dyDescent="0.2">
      <c r="A2551" t="s">
        <v>6408</v>
      </c>
      <c r="B2551" t="s">
        <v>6409</v>
      </c>
      <c r="C2551" s="2">
        <f t="shared" si="39"/>
        <v>45071</v>
      </c>
      <c r="D2551" s="2">
        <v>109159.17</v>
      </c>
    </row>
    <row r="2552" spans="1:4" x14ac:dyDescent="0.2">
      <c r="A2552" t="s">
        <v>9956</v>
      </c>
      <c r="B2552" t="s">
        <v>9957</v>
      </c>
      <c r="C2552" s="2">
        <f t="shared" si="39"/>
        <v>158331</v>
      </c>
      <c r="D2552" s="2">
        <v>109155.45</v>
      </c>
    </row>
    <row r="2553" spans="1:4" x14ac:dyDescent="0.2">
      <c r="A2553" t="s">
        <v>4386</v>
      </c>
      <c r="B2553" t="s">
        <v>4387</v>
      </c>
      <c r="C2553" s="2">
        <f t="shared" si="39"/>
        <v>29964</v>
      </c>
      <c r="D2553" s="2">
        <v>109117.37</v>
      </c>
    </row>
    <row r="2554" spans="1:4" x14ac:dyDescent="0.2">
      <c r="A2554" t="s">
        <v>3531</v>
      </c>
      <c r="B2554" t="s">
        <v>3532</v>
      </c>
      <c r="C2554" s="2">
        <f t="shared" si="39"/>
        <v>24872</v>
      </c>
      <c r="D2554" s="2">
        <v>109080.81</v>
      </c>
    </row>
    <row r="2555" spans="1:4" x14ac:dyDescent="0.2">
      <c r="A2555" t="s">
        <v>1136</v>
      </c>
      <c r="B2555" t="s">
        <v>1137</v>
      </c>
      <c r="C2555" s="2">
        <f t="shared" si="39"/>
        <v>13331</v>
      </c>
      <c r="D2555" s="2">
        <v>109079.47</v>
      </c>
    </row>
    <row r="2556" spans="1:4" x14ac:dyDescent="0.2">
      <c r="A2556" t="s">
        <v>6855</v>
      </c>
      <c r="B2556" t="s">
        <v>6856</v>
      </c>
      <c r="C2556" s="2">
        <f t="shared" si="39"/>
        <v>50451</v>
      </c>
      <c r="D2556" s="2">
        <v>109021.04</v>
      </c>
    </row>
    <row r="2557" spans="1:4" x14ac:dyDescent="0.2">
      <c r="A2557" t="s">
        <v>7305</v>
      </c>
      <c r="B2557" t="s">
        <v>7306</v>
      </c>
      <c r="C2557" s="2">
        <f t="shared" si="39"/>
        <v>56182.999999999993</v>
      </c>
      <c r="D2557" s="2">
        <v>109002.6</v>
      </c>
    </row>
    <row r="2558" spans="1:4" x14ac:dyDescent="0.2">
      <c r="A2558" t="s">
        <v>1284</v>
      </c>
      <c r="B2558" t="s">
        <v>1285</v>
      </c>
      <c r="C2558" s="2">
        <f t="shared" si="39"/>
        <v>14020.999999999998</v>
      </c>
      <c r="D2558" s="2">
        <v>108900.91</v>
      </c>
    </row>
    <row r="2559" spans="1:4" x14ac:dyDescent="0.2">
      <c r="A2559" t="s">
        <v>2896</v>
      </c>
      <c r="B2559" t="s">
        <v>2897</v>
      </c>
      <c r="C2559" s="2">
        <f t="shared" si="39"/>
        <v>21835</v>
      </c>
      <c r="D2559" s="2">
        <v>108892.69</v>
      </c>
    </row>
    <row r="2560" spans="1:4" x14ac:dyDescent="0.2">
      <c r="A2560" t="s">
        <v>8826</v>
      </c>
      <c r="B2560" t="s">
        <v>8827</v>
      </c>
      <c r="C2560" s="2">
        <f t="shared" si="39"/>
        <v>93377</v>
      </c>
      <c r="D2560" s="2">
        <v>108885.99</v>
      </c>
    </row>
    <row r="2561" spans="1:4" x14ac:dyDescent="0.2">
      <c r="A2561" t="s">
        <v>4012</v>
      </c>
      <c r="B2561" t="s">
        <v>4013</v>
      </c>
      <c r="C2561" s="2">
        <f t="shared" si="39"/>
        <v>27532</v>
      </c>
      <c r="D2561" s="2">
        <v>108846.56</v>
      </c>
    </row>
    <row r="2562" spans="1:4" x14ac:dyDescent="0.2">
      <c r="A2562" t="s">
        <v>4613</v>
      </c>
      <c r="B2562" t="s">
        <v>4614</v>
      </c>
      <c r="C2562" s="2">
        <f t="shared" ref="C2562:C2625" si="40">IF(ISNUMBER(SEARCH("万",B2562)),SUBSTITUTE(B2562,"万","")*10000,B2562)</f>
        <v>31265</v>
      </c>
      <c r="D2562" s="2">
        <v>108783.24</v>
      </c>
    </row>
    <row r="2563" spans="1:4" x14ac:dyDescent="0.2">
      <c r="A2563" t="s">
        <v>4746</v>
      </c>
      <c r="B2563" t="s">
        <v>4747</v>
      </c>
      <c r="C2563" s="2">
        <f t="shared" si="40"/>
        <v>32129</v>
      </c>
      <c r="D2563" s="2">
        <v>108745.96</v>
      </c>
    </row>
    <row r="2564" spans="1:4" x14ac:dyDescent="0.2">
      <c r="A2564" t="s">
        <v>5582</v>
      </c>
      <c r="B2564" t="s">
        <v>5583</v>
      </c>
      <c r="C2564" s="2">
        <f t="shared" si="40"/>
        <v>37871</v>
      </c>
      <c r="D2564" s="2">
        <v>108655.83</v>
      </c>
    </row>
    <row r="2565" spans="1:4" x14ac:dyDescent="0.2">
      <c r="A2565" t="s">
        <v>7880</v>
      </c>
      <c r="B2565" t="s">
        <v>7881</v>
      </c>
      <c r="C2565" s="2">
        <f t="shared" si="40"/>
        <v>65750</v>
      </c>
      <c r="D2565" s="2">
        <v>108627.36</v>
      </c>
    </row>
    <row r="2566" spans="1:4" x14ac:dyDescent="0.2">
      <c r="A2566" t="s">
        <v>3707</v>
      </c>
      <c r="B2566" t="s">
        <v>3708</v>
      </c>
      <c r="C2566" s="2">
        <f t="shared" si="40"/>
        <v>25875</v>
      </c>
      <c r="D2566" s="2">
        <v>108610.43</v>
      </c>
    </row>
    <row r="2567" spans="1:4" x14ac:dyDescent="0.2">
      <c r="A2567" t="s">
        <v>1926</v>
      </c>
      <c r="B2567" t="s">
        <v>1927</v>
      </c>
      <c r="C2567" s="2">
        <f t="shared" si="40"/>
        <v>17297</v>
      </c>
      <c r="D2567" s="2">
        <v>108477.7</v>
      </c>
    </row>
    <row r="2568" spans="1:4" x14ac:dyDescent="0.2">
      <c r="A2568" t="s">
        <v>3850</v>
      </c>
      <c r="B2568" t="s">
        <v>3851</v>
      </c>
      <c r="C2568" s="2">
        <f t="shared" si="40"/>
        <v>26607</v>
      </c>
      <c r="D2568" s="2">
        <v>108467.18</v>
      </c>
    </row>
    <row r="2569" spans="1:4" x14ac:dyDescent="0.2">
      <c r="A2569" t="s">
        <v>106</v>
      </c>
      <c r="B2569" s="1">
        <v>6241</v>
      </c>
      <c r="C2569" s="2">
        <f t="shared" si="40"/>
        <v>6241</v>
      </c>
      <c r="D2569" s="2">
        <v>108335.55</v>
      </c>
    </row>
    <row r="2570" spans="1:4" x14ac:dyDescent="0.2">
      <c r="A2570" t="s">
        <v>2066</v>
      </c>
      <c r="B2570" t="s">
        <v>2067</v>
      </c>
      <c r="C2570" s="2">
        <f t="shared" si="40"/>
        <v>17997</v>
      </c>
      <c r="D2570" s="2">
        <v>108258.79</v>
      </c>
    </row>
    <row r="2571" spans="1:4" x14ac:dyDescent="0.2">
      <c r="A2571" t="s">
        <v>1756</v>
      </c>
      <c r="B2571" t="s">
        <v>1757</v>
      </c>
      <c r="C2571" s="2">
        <f t="shared" si="40"/>
        <v>16507</v>
      </c>
      <c r="D2571" s="2">
        <v>108200.31</v>
      </c>
    </row>
    <row r="2572" spans="1:4" x14ac:dyDescent="0.2">
      <c r="A2572" t="s">
        <v>7707</v>
      </c>
      <c r="B2572" t="s">
        <v>3485</v>
      </c>
      <c r="C2572" s="2">
        <f t="shared" si="40"/>
        <v>62737.999999999993</v>
      </c>
      <c r="D2572" s="2">
        <v>108090.34</v>
      </c>
    </row>
    <row r="2573" spans="1:4" x14ac:dyDescent="0.2">
      <c r="A2573" t="s">
        <v>1556</v>
      </c>
      <c r="B2573" t="s">
        <v>1557</v>
      </c>
      <c r="C2573" s="2">
        <f t="shared" si="40"/>
        <v>15469</v>
      </c>
      <c r="D2573" s="2">
        <v>108017.74</v>
      </c>
    </row>
    <row r="2574" spans="1:4" x14ac:dyDescent="0.2">
      <c r="A2574" t="s">
        <v>1131</v>
      </c>
      <c r="B2574" t="s">
        <v>1132</v>
      </c>
      <c r="C2574" s="2">
        <f t="shared" si="40"/>
        <v>13446</v>
      </c>
      <c r="D2574" s="2">
        <v>108017.34</v>
      </c>
    </row>
    <row r="2575" spans="1:4" x14ac:dyDescent="0.2">
      <c r="A2575" t="s">
        <v>9482</v>
      </c>
      <c r="B2575" t="s">
        <v>9483</v>
      </c>
      <c r="C2575" s="2">
        <f t="shared" si="40"/>
        <v>125467</v>
      </c>
      <c r="D2575" s="2">
        <v>107935.5</v>
      </c>
    </row>
    <row r="2576" spans="1:4" x14ac:dyDescent="0.2">
      <c r="A2576" t="s">
        <v>1018</v>
      </c>
      <c r="B2576" t="s">
        <v>1019</v>
      </c>
      <c r="C2576" s="2">
        <f t="shared" si="40"/>
        <v>12818</v>
      </c>
      <c r="D2576" s="2">
        <v>107916.15</v>
      </c>
    </row>
    <row r="2577" spans="1:4" x14ac:dyDescent="0.2">
      <c r="A2577" t="s">
        <v>4524</v>
      </c>
      <c r="B2577" t="s">
        <v>4525</v>
      </c>
      <c r="C2577" s="2">
        <f t="shared" si="40"/>
        <v>31070.000000000004</v>
      </c>
      <c r="D2577" s="2">
        <v>107895.72</v>
      </c>
    </row>
    <row r="2578" spans="1:4" x14ac:dyDescent="0.2">
      <c r="A2578" t="s">
        <v>2727</v>
      </c>
      <c r="B2578" t="s">
        <v>2728</v>
      </c>
      <c r="C2578" s="2">
        <f t="shared" si="40"/>
        <v>21142</v>
      </c>
      <c r="D2578" s="2">
        <v>107882.64</v>
      </c>
    </row>
    <row r="2579" spans="1:4" x14ac:dyDescent="0.2">
      <c r="A2579" t="s">
        <v>3783</v>
      </c>
      <c r="B2579" t="s">
        <v>3784</v>
      </c>
      <c r="C2579" s="2">
        <f t="shared" si="40"/>
        <v>26456</v>
      </c>
      <c r="D2579" s="2">
        <v>107802.32</v>
      </c>
    </row>
    <row r="2580" spans="1:4" x14ac:dyDescent="0.2">
      <c r="A2580" t="s">
        <v>2988</v>
      </c>
      <c r="B2580" t="s">
        <v>2989</v>
      </c>
      <c r="C2580" s="2">
        <f t="shared" si="40"/>
        <v>22469</v>
      </c>
      <c r="D2580" s="2">
        <v>107643.38</v>
      </c>
    </row>
    <row r="2581" spans="1:4" x14ac:dyDescent="0.2">
      <c r="A2581" t="s">
        <v>5539</v>
      </c>
      <c r="B2581" t="s">
        <v>5540</v>
      </c>
      <c r="C2581" s="2">
        <f t="shared" si="40"/>
        <v>38095</v>
      </c>
      <c r="D2581" s="2">
        <v>107505.55</v>
      </c>
    </row>
    <row r="2582" spans="1:4" x14ac:dyDescent="0.2">
      <c r="A2582" t="s">
        <v>7387</v>
      </c>
      <c r="B2582" t="s">
        <v>7388</v>
      </c>
      <c r="C2582" s="2">
        <f t="shared" si="40"/>
        <v>58320</v>
      </c>
      <c r="D2582" s="2">
        <v>107500</v>
      </c>
    </row>
    <row r="2583" spans="1:4" x14ac:dyDescent="0.2">
      <c r="A2583" t="s">
        <v>5368</v>
      </c>
      <c r="B2583" t="s">
        <v>5369</v>
      </c>
      <c r="C2583" s="2">
        <f t="shared" si="40"/>
        <v>36660</v>
      </c>
      <c r="D2583" s="2">
        <v>107428.34</v>
      </c>
    </row>
    <row r="2584" spans="1:4" x14ac:dyDescent="0.2">
      <c r="A2584" t="s">
        <v>2640</v>
      </c>
      <c r="B2584" t="s">
        <v>2641</v>
      </c>
      <c r="C2584" s="2">
        <f t="shared" si="40"/>
        <v>20872</v>
      </c>
      <c r="D2584" s="2">
        <v>107377.58</v>
      </c>
    </row>
    <row r="2585" spans="1:4" x14ac:dyDescent="0.2">
      <c r="A2585" t="s">
        <v>8018</v>
      </c>
      <c r="B2585" t="s">
        <v>8019</v>
      </c>
      <c r="C2585" s="2">
        <f t="shared" si="40"/>
        <v>69239</v>
      </c>
      <c r="D2585" s="2">
        <v>107248.37</v>
      </c>
    </row>
    <row r="2586" spans="1:4" x14ac:dyDescent="0.2">
      <c r="A2586" t="s">
        <v>7780</v>
      </c>
      <c r="B2586" t="s">
        <v>7781</v>
      </c>
      <c r="C2586" s="2">
        <f t="shared" si="40"/>
        <v>64284</v>
      </c>
      <c r="D2586" s="2">
        <v>107234.09</v>
      </c>
    </row>
    <row r="2587" spans="1:4" x14ac:dyDescent="0.2">
      <c r="A2587" t="s">
        <v>1966</v>
      </c>
      <c r="B2587" t="s">
        <v>1967</v>
      </c>
      <c r="C2587" s="2">
        <f t="shared" si="40"/>
        <v>17816</v>
      </c>
      <c r="D2587" s="2">
        <v>107114.59</v>
      </c>
    </row>
    <row r="2588" spans="1:4" x14ac:dyDescent="0.2">
      <c r="A2588" t="s">
        <v>4035</v>
      </c>
      <c r="B2588" t="s">
        <v>4036</v>
      </c>
      <c r="C2588" s="2">
        <f t="shared" si="40"/>
        <v>28058</v>
      </c>
      <c r="D2588" s="2">
        <v>107101.69</v>
      </c>
    </row>
    <row r="2589" spans="1:4" x14ac:dyDescent="0.2">
      <c r="A2589" t="s">
        <v>5121</v>
      </c>
      <c r="B2589" t="s">
        <v>5122</v>
      </c>
      <c r="C2589" s="2">
        <f t="shared" si="40"/>
        <v>35019</v>
      </c>
      <c r="D2589" s="2">
        <v>107058.13</v>
      </c>
    </row>
    <row r="2590" spans="1:4" x14ac:dyDescent="0.2">
      <c r="A2590" t="s">
        <v>7331</v>
      </c>
      <c r="B2590" t="s">
        <v>7332</v>
      </c>
      <c r="C2590" s="2">
        <f t="shared" si="40"/>
        <v>57561</v>
      </c>
      <c r="D2590" s="2">
        <v>106977.04</v>
      </c>
    </row>
    <row r="2591" spans="1:4" x14ac:dyDescent="0.2">
      <c r="A2591" t="s">
        <v>8995</v>
      </c>
      <c r="B2591" t="s">
        <v>8996</v>
      </c>
      <c r="C2591" s="2">
        <f t="shared" si="40"/>
        <v>101022</v>
      </c>
      <c r="D2591" s="2">
        <v>106917.12</v>
      </c>
    </row>
    <row r="2592" spans="1:4" x14ac:dyDescent="0.2">
      <c r="A2592" t="s">
        <v>2466</v>
      </c>
      <c r="B2592" t="s">
        <v>2467</v>
      </c>
      <c r="C2592" s="2">
        <f t="shared" si="40"/>
        <v>20144.000000000004</v>
      </c>
      <c r="D2592" s="2">
        <v>106915.52</v>
      </c>
    </row>
    <row r="2593" spans="1:4" x14ac:dyDescent="0.2">
      <c r="A2593" t="s">
        <v>4510</v>
      </c>
      <c r="B2593" t="s">
        <v>4511</v>
      </c>
      <c r="C2593" s="2">
        <f t="shared" si="40"/>
        <v>31280</v>
      </c>
      <c r="D2593" s="2">
        <v>106890.74</v>
      </c>
    </row>
    <row r="2594" spans="1:4" x14ac:dyDescent="0.2">
      <c r="A2594" t="s">
        <v>4139</v>
      </c>
      <c r="B2594" t="s">
        <v>4140</v>
      </c>
      <c r="C2594" s="2">
        <f t="shared" si="40"/>
        <v>28842</v>
      </c>
      <c r="D2594" s="2">
        <v>106856.81</v>
      </c>
    </row>
    <row r="2595" spans="1:4" x14ac:dyDescent="0.2">
      <c r="A2595" t="s">
        <v>136</v>
      </c>
      <c r="B2595" s="1">
        <v>6700</v>
      </c>
      <c r="C2595" s="2">
        <f t="shared" si="40"/>
        <v>6700</v>
      </c>
      <c r="D2595" s="2">
        <v>106772.99</v>
      </c>
    </row>
    <row r="2596" spans="1:4" x14ac:dyDescent="0.2">
      <c r="A2596" t="s">
        <v>10542</v>
      </c>
      <c r="B2596" t="s">
        <v>10543</v>
      </c>
      <c r="C2596" s="2">
        <f t="shared" si="40"/>
        <v>245318</v>
      </c>
      <c r="D2596" s="2">
        <v>106751.66</v>
      </c>
    </row>
    <row r="2597" spans="1:4" x14ac:dyDescent="0.2">
      <c r="A2597" t="s">
        <v>6161</v>
      </c>
      <c r="B2597" t="s">
        <v>6162</v>
      </c>
      <c r="C2597" s="2">
        <f t="shared" si="40"/>
        <v>43699</v>
      </c>
      <c r="D2597" s="2">
        <v>106523.69</v>
      </c>
    </row>
    <row r="2598" spans="1:4" x14ac:dyDescent="0.2">
      <c r="A2598" t="s">
        <v>7601</v>
      </c>
      <c r="B2598" t="s">
        <v>7602</v>
      </c>
      <c r="C2598" s="2">
        <f t="shared" si="40"/>
        <v>62050</v>
      </c>
      <c r="D2598" s="2">
        <v>106479.03999999999</v>
      </c>
    </row>
    <row r="2599" spans="1:4" x14ac:dyDescent="0.2">
      <c r="A2599" t="s">
        <v>8667</v>
      </c>
      <c r="B2599" t="s">
        <v>8668</v>
      </c>
      <c r="C2599" s="2">
        <f t="shared" si="40"/>
        <v>89268</v>
      </c>
      <c r="D2599" s="2">
        <v>106427.1</v>
      </c>
    </row>
    <row r="2600" spans="1:4" x14ac:dyDescent="0.2">
      <c r="A2600" t="s">
        <v>1497</v>
      </c>
      <c r="B2600" t="s">
        <v>1498</v>
      </c>
      <c r="C2600" s="2">
        <f t="shared" si="40"/>
        <v>15400</v>
      </c>
      <c r="D2600" s="2">
        <v>106397.59</v>
      </c>
    </row>
    <row r="2601" spans="1:4" x14ac:dyDescent="0.2">
      <c r="A2601" t="s">
        <v>11066</v>
      </c>
      <c r="B2601" t="s">
        <v>11067</v>
      </c>
      <c r="C2601" s="2">
        <f t="shared" si="40"/>
        <v>411479</v>
      </c>
      <c r="D2601" s="2">
        <v>106291.51</v>
      </c>
    </row>
    <row r="2602" spans="1:4" x14ac:dyDescent="0.2">
      <c r="A2602" t="s">
        <v>1659</v>
      </c>
      <c r="B2602" t="s">
        <v>1660</v>
      </c>
      <c r="C2602" s="2">
        <f t="shared" si="40"/>
        <v>16315</v>
      </c>
      <c r="D2602" s="2">
        <v>106280.29</v>
      </c>
    </row>
    <row r="2603" spans="1:4" x14ac:dyDescent="0.2">
      <c r="A2603" t="s">
        <v>1376</v>
      </c>
      <c r="B2603" t="s">
        <v>1377</v>
      </c>
      <c r="C2603" s="2">
        <f t="shared" si="40"/>
        <v>14708.000000000002</v>
      </c>
      <c r="D2603" s="2">
        <v>106194.96</v>
      </c>
    </row>
    <row r="2604" spans="1:4" x14ac:dyDescent="0.2">
      <c r="A2604" t="s">
        <v>7099</v>
      </c>
      <c r="B2604" t="s">
        <v>7100</v>
      </c>
      <c r="C2604" s="2">
        <f t="shared" si="40"/>
        <v>55307.000000000007</v>
      </c>
      <c r="D2604" s="2">
        <v>106125.22</v>
      </c>
    </row>
    <row r="2605" spans="1:4" x14ac:dyDescent="0.2">
      <c r="A2605" t="s">
        <v>4149</v>
      </c>
      <c r="B2605" t="s">
        <v>4150</v>
      </c>
      <c r="C2605" s="2">
        <f t="shared" si="40"/>
        <v>29133</v>
      </c>
      <c r="D2605" s="2">
        <v>106014.21</v>
      </c>
    </row>
    <row r="2606" spans="1:4" x14ac:dyDescent="0.2">
      <c r="A2606" t="s">
        <v>5656</v>
      </c>
      <c r="B2606" t="s">
        <v>5657</v>
      </c>
      <c r="C2606" s="2">
        <f t="shared" si="40"/>
        <v>39444</v>
      </c>
      <c r="D2606" s="2">
        <v>105838.73</v>
      </c>
    </row>
    <row r="2607" spans="1:4" x14ac:dyDescent="0.2">
      <c r="A2607" t="s">
        <v>1662</v>
      </c>
      <c r="B2607" t="s">
        <v>1663</v>
      </c>
      <c r="C2607" s="2">
        <f t="shared" si="40"/>
        <v>16391</v>
      </c>
      <c r="D2607" s="2">
        <v>105795.33</v>
      </c>
    </row>
    <row r="2608" spans="1:4" x14ac:dyDescent="0.2">
      <c r="A2608" t="s">
        <v>3213</v>
      </c>
      <c r="B2608" t="s">
        <v>3214</v>
      </c>
      <c r="C2608" s="2">
        <f t="shared" si="40"/>
        <v>23976</v>
      </c>
      <c r="D2608" s="2">
        <v>105747</v>
      </c>
    </row>
    <row r="2609" spans="1:4" x14ac:dyDescent="0.2">
      <c r="A2609" t="s">
        <v>6730</v>
      </c>
      <c r="B2609" t="s">
        <v>6731</v>
      </c>
      <c r="C2609" s="2">
        <f t="shared" si="40"/>
        <v>50603.999999999993</v>
      </c>
      <c r="D2609" s="2">
        <v>105732.89</v>
      </c>
    </row>
    <row r="2610" spans="1:4" x14ac:dyDescent="0.2">
      <c r="A2610" t="s">
        <v>9206</v>
      </c>
      <c r="B2610" t="s">
        <v>9207</v>
      </c>
      <c r="C2610" s="2">
        <f t="shared" si="40"/>
        <v>112798</v>
      </c>
      <c r="D2610" s="2">
        <v>105722.37</v>
      </c>
    </row>
    <row r="2611" spans="1:4" x14ac:dyDescent="0.2">
      <c r="A2611" t="s">
        <v>5206</v>
      </c>
      <c r="B2611" t="s">
        <v>5207</v>
      </c>
      <c r="C2611" s="2">
        <f t="shared" si="40"/>
        <v>36122</v>
      </c>
      <c r="D2611" s="2">
        <v>105676.75</v>
      </c>
    </row>
    <row r="2612" spans="1:4" x14ac:dyDescent="0.2">
      <c r="A2612" t="s">
        <v>10287</v>
      </c>
      <c r="B2612" t="s">
        <v>10288</v>
      </c>
      <c r="C2612" s="2">
        <f t="shared" si="40"/>
        <v>204452</v>
      </c>
      <c r="D2612" s="2">
        <v>105649.39</v>
      </c>
    </row>
    <row r="2613" spans="1:4" x14ac:dyDescent="0.2">
      <c r="A2613" t="s">
        <v>4242</v>
      </c>
      <c r="B2613" t="s">
        <v>4243</v>
      </c>
      <c r="C2613" s="2">
        <f t="shared" si="40"/>
        <v>29819</v>
      </c>
      <c r="D2613" s="2">
        <v>105641.31</v>
      </c>
    </row>
    <row r="2614" spans="1:4" x14ac:dyDescent="0.2">
      <c r="A2614" t="s">
        <v>4916</v>
      </c>
      <c r="B2614" t="s">
        <v>4917</v>
      </c>
      <c r="C2614" s="2">
        <f t="shared" si="40"/>
        <v>34062</v>
      </c>
      <c r="D2614" s="2">
        <v>105493.68</v>
      </c>
    </row>
    <row r="2615" spans="1:4" x14ac:dyDescent="0.2">
      <c r="A2615" t="s">
        <v>6173</v>
      </c>
      <c r="B2615" t="s">
        <v>5280</v>
      </c>
      <c r="C2615" s="2">
        <f t="shared" si="40"/>
        <v>44292</v>
      </c>
      <c r="D2615" s="2">
        <v>105489.71</v>
      </c>
    </row>
    <row r="2616" spans="1:4" x14ac:dyDescent="0.2">
      <c r="A2616" t="s">
        <v>3962</v>
      </c>
      <c r="B2616" t="s">
        <v>3963</v>
      </c>
      <c r="C2616" s="2">
        <f t="shared" si="40"/>
        <v>28072</v>
      </c>
      <c r="D2616" s="2">
        <v>105446.87</v>
      </c>
    </row>
    <row r="2617" spans="1:4" x14ac:dyDescent="0.2">
      <c r="A2617" t="s">
        <v>8788</v>
      </c>
      <c r="B2617" t="s">
        <v>8789</v>
      </c>
      <c r="C2617" s="2">
        <f t="shared" si="40"/>
        <v>95031</v>
      </c>
      <c r="D2617" s="2">
        <v>105364.35</v>
      </c>
    </row>
    <row r="2618" spans="1:4" x14ac:dyDescent="0.2">
      <c r="A2618" t="s">
        <v>5842</v>
      </c>
      <c r="B2618" t="s">
        <v>5843</v>
      </c>
      <c r="C2618" s="2">
        <f t="shared" si="40"/>
        <v>41105</v>
      </c>
      <c r="D2618" s="2">
        <v>105241.56</v>
      </c>
    </row>
    <row r="2619" spans="1:4" x14ac:dyDescent="0.2">
      <c r="A2619" t="s">
        <v>3297</v>
      </c>
      <c r="B2619" t="s">
        <v>3298</v>
      </c>
      <c r="C2619" s="2">
        <f t="shared" si="40"/>
        <v>24457</v>
      </c>
      <c r="D2619" s="2">
        <v>105165.77</v>
      </c>
    </row>
    <row r="2620" spans="1:4" x14ac:dyDescent="0.2">
      <c r="A2620" t="s">
        <v>2251</v>
      </c>
      <c r="B2620" t="s">
        <v>2252</v>
      </c>
      <c r="C2620" s="2">
        <f t="shared" si="40"/>
        <v>19400</v>
      </c>
      <c r="D2620" s="2">
        <v>105153.2</v>
      </c>
    </row>
    <row r="2621" spans="1:4" x14ac:dyDescent="0.2">
      <c r="A2621" t="s">
        <v>4568</v>
      </c>
      <c r="B2621" t="s">
        <v>4569</v>
      </c>
      <c r="C2621" s="2">
        <f t="shared" si="40"/>
        <v>32136</v>
      </c>
      <c r="D2621" s="2">
        <v>105146.73</v>
      </c>
    </row>
    <row r="2622" spans="1:4" x14ac:dyDescent="0.2">
      <c r="A2622" t="s">
        <v>8682</v>
      </c>
      <c r="B2622" t="s">
        <v>8683</v>
      </c>
      <c r="C2622" s="2">
        <f t="shared" si="40"/>
        <v>90727</v>
      </c>
      <c r="D2622" s="2">
        <v>105140.94</v>
      </c>
    </row>
    <row r="2623" spans="1:4" x14ac:dyDescent="0.2">
      <c r="A2623" t="s">
        <v>8770</v>
      </c>
      <c r="B2623" t="s">
        <v>8771</v>
      </c>
      <c r="C2623" s="2">
        <f t="shared" si="40"/>
        <v>94328</v>
      </c>
      <c r="D2623" s="2">
        <v>105118.09</v>
      </c>
    </row>
    <row r="2624" spans="1:4" x14ac:dyDescent="0.2">
      <c r="A2624" t="s">
        <v>6202</v>
      </c>
      <c r="B2624" t="s">
        <v>6203</v>
      </c>
      <c r="C2624" s="2">
        <f t="shared" si="40"/>
        <v>44807</v>
      </c>
      <c r="D2624" s="2">
        <v>105063.23</v>
      </c>
    </row>
    <row r="2625" spans="1:4" x14ac:dyDescent="0.2">
      <c r="A2625" t="s">
        <v>9730</v>
      </c>
      <c r="B2625" t="s">
        <v>9731</v>
      </c>
      <c r="C2625" s="2">
        <f t="shared" si="40"/>
        <v>144702</v>
      </c>
      <c r="D2625" s="2">
        <v>105055.13</v>
      </c>
    </row>
    <row r="2626" spans="1:4" x14ac:dyDescent="0.2">
      <c r="A2626" t="s">
        <v>194</v>
      </c>
      <c r="B2626" s="1">
        <v>7362</v>
      </c>
      <c r="C2626" s="2">
        <f t="shared" ref="C2626:C2689" si="41">IF(ISNUMBER(SEARCH("万",B2626)),SUBSTITUTE(B2626,"万","")*10000,B2626)</f>
        <v>7362</v>
      </c>
      <c r="D2626" s="2">
        <v>104938.16</v>
      </c>
    </row>
    <row r="2627" spans="1:4" x14ac:dyDescent="0.2">
      <c r="A2627" t="s">
        <v>450</v>
      </c>
      <c r="B2627" s="1">
        <v>9525</v>
      </c>
      <c r="C2627" s="2">
        <f t="shared" si="41"/>
        <v>9525</v>
      </c>
      <c r="D2627" s="2">
        <v>104922.12</v>
      </c>
    </row>
    <row r="2628" spans="1:4" x14ac:dyDescent="0.2">
      <c r="A2628" t="s">
        <v>5227</v>
      </c>
      <c r="B2628" t="s">
        <v>5228</v>
      </c>
      <c r="C2628" s="2">
        <f t="shared" si="41"/>
        <v>36476</v>
      </c>
      <c r="D2628" s="2">
        <v>104896.7</v>
      </c>
    </row>
    <row r="2629" spans="1:4" x14ac:dyDescent="0.2">
      <c r="A2629" t="s">
        <v>4734</v>
      </c>
      <c r="B2629" t="s">
        <v>4735</v>
      </c>
      <c r="C2629" s="2">
        <f t="shared" si="41"/>
        <v>33264</v>
      </c>
      <c r="D2629" s="2">
        <v>104727.95</v>
      </c>
    </row>
    <row r="2630" spans="1:4" x14ac:dyDescent="0.2">
      <c r="A2630" t="s">
        <v>2028</v>
      </c>
      <c r="B2630" t="s">
        <v>2029</v>
      </c>
      <c r="C2630" s="2">
        <f t="shared" si="41"/>
        <v>18427</v>
      </c>
      <c r="D2630" s="2">
        <v>104678.52</v>
      </c>
    </row>
    <row r="2631" spans="1:4" x14ac:dyDescent="0.2">
      <c r="A2631" t="s">
        <v>8160</v>
      </c>
      <c r="B2631" t="s">
        <v>8161</v>
      </c>
      <c r="C2631" s="2">
        <f t="shared" si="41"/>
        <v>75414</v>
      </c>
      <c r="D2631" s="2">
        <v>104590.68</v>
      </c>
    </row>
    <row r="2632" spans="1:4" x14ac:dyDescent="0.2">
      <c r="A2632" t="s">
        <v>7393</v>
      </c>
      <c r="B2632" t="s">
        <v>7394</v>
      </c>
      <c r="C2632" s="2">
        <f t="shared" si="41"/>
        <v>60121</v>
      </c>
      <c r="D2632" s="2">
        <v>104586.64</v>
      </c>
    </row>
    <row r="2633" spans="1:4" x14ac:dyDescent="0.2">
      <c r="A2633" t="s">
        <v>4556</v>
      </c>
      <c r="B2633" t="s">
        <v>4557</v>
      </c>
      <c r="C2633" s="2">
        <f t="shared" si="41"/>
        <v>32254</v>
      </c>
      <c r="D2633" s="2">
        <v>104562.5</v>
      </c>
    </row>
    <row r="2634" spans="1:4" x14ac:dyDescent="0.2">
      <c r="A2634" t="s">
        <v>1506</v>
      </c>
      <c r="B2634" t="s">
        <v>1507</v>
      </c>
      <c r="C2634" s="2">
        <f t="shared" si="41"/>
        <v>15707</v>
      </c>
      <c r="D2634" s="2">
        <v>104427.33</v>
      </c>
    </row>
    <row r="2635" spans="1:4" x14ac:dyDescent="0.2">
      <c r="A2635" t="s">
        <v>394</v>
      </c>
      <c r="B2635" s="1">
        <v>9061</v>
      </c>
      <c r="C2635" s="2">
        <f t="shared" si="41"/>
        <v>9061</v>
      </c>
      <c r="D2635" s="2">
        <v>104326.23</v>
      </c>
    </row>
    <row r="2636" spans="1:4" x14ac:dyDescent="0.2">
      <c r="A2636" t="s">
        <v>11169</v>
      </c>
      <c r="B2636" t="s">
        <v>11170</v>
      </c>
      <c r="C2636" s="2">
        <f t="shared" si="41"/>
        <v>486923.00000000006</v>
      </c>
      <c r="D2636" s="2">
        <v>104322.17</v>
      </c>
    </row>
    <row r="2637" spans="1:4" x14ac:dyDescent="0.2">
      <c r="A2637" t="s">
        <v>7185</v>
      </c>
      <c r="B2637" t="s">
        <v>7186</v>
      </c>
      <c r="C2637" s="2">
        <f t="shared" si="41"/>
        <v>57758</v>
      </c>
      <c r="D2637" s="2">
        <v>104026.33</v>
      </c>
    </row>
    <row r="2638" spans="1:4" x14ac:dyDescent="0.2">
      <c r="A2638" t="s">
        <v>7650</v>
      </c>
      <c r="B2638" t="s">
        <v>7651</v>
      </c>
      <c r="C2638" s="2">
        <f t="shared" si="41"/>
        <v>64346</v>
      </c>
      <c r="D2638" s="2">
        <v>103967.86</v>
      </c>
    </row>
    <row r="2639" spans="1:4" x14ac:dyDescent="0.2">
      <c r="A2639" t="s">
        <v>4989</v>
      </c>
      <c r="B2639" t="s">
        <v>2559</v>
      </c>
      <c r="C2639" s="2">
        <f t="shared" si="41"/>
        <v>35123</v>
      </c>
      <c r="D2639" s="2">
        <v>103879.12</v>
      </c>
    </row>
    <row r="2640" spans="1:4" x14ac:dyDescent="0.2">
      <c r="A2640" t="s">
        <v>4845</v>
      </c>
      <c r="B2640" t="s">
        <v>4846</v>
      </c>
      <c r="C2640" s="2">
        <f t="shared" si="41"/>
        <v>34174</v>
      </c>
      <c r="D2640" s="2">
        <v>103818.91</v>
      </c>
    </row>
    <row r="2641" spans="1:4" x14ac:dyDescent="0.2">
      <c r="A2641" t="s">
        <v>7497</v>
      </c>
      <c r="B2641" t="s">
        <v>7498</v>
      </c>
      <c r="C2641" s="2">
        <f t="shared" si="41"/>
        <v>62192.999999999993</v>
      </c>
      <c r="D2641" s="2">
        <v>103643.45</v>
      </c>
    </row>
    <row r="2642" spans="1:4" x14ac:dyDescent="0.2">
      <c r="A2642" t="s">
        <v>5095</v>
      </c>
      <c r="B2642" t="s">
        <v>5096</v>
      </c>
      <c r="C2642" s="2">
        <f t="shared" si="41"/>
        <v>36008</v>
      </c>
      <c r="D2642" s="2">
        <v>103557.5</v>
      </c>
    </row>
    <row r="2643" spans="1:4" x14ac:dyDescent="0.2">
      <c r="A2643" t="s">
        <v>8894</v>
      </c>
      <c r="B2643" t="s">
        <v>8895</v>
      </c>
      <c r="C2643" s="2">
        <f t="shared" si="41"/>
        <v>100790</v>
      </c>
      <c r="D2643" s="2">
        <v>103472.69</v>
      </c>
    </row>
    <row r="2644" spans="1:4" x14ac:dyDescent="0.2">
      <c r="A2644" t="s">
        <v>4077</v>
      </c>
      <c r="B2644" t="s">
        <v>4078</v>
      </c>
      <c r="C2644" s="2">
        <f t="shared" si="41"/>
        <v>29417</v>
      </c>
      <c r="D2644" s="2">
        <v>103460.74</v>
      </c>
    </row>
    <row r="2645" spans="1:4" x14ac:dyDescent="0.2">
      <c r="A2645" t="s">
        <v>6444</v>
      </c>
      <c r="B2645" t="s">
        <v>6445</v>
      </c>
      <c r="C2645" s="2">
        <f t="shared" si="41"/>
        <v>48157</v>
      </c>
      <c r="D2645" s="2">
        <v>103380.52</v>
      </c>
    </row>
    <row r="2646" spans="1:4" x14ac:dyDescent="0.2">
      <c r="A2646" t="s">
        <v>3272</v>
      </c>
      <c r="B2646" t="s">
        <v>3273</v>
      </c>
      <c r="C2646" s="2">
        <f t="shared" si="41"/>
        <v>24733</v>
      </c>
      <c r="D2646" s="2">
        <v>103369.8</v>
      </c>
    </row>
    <row r="2647" spans="1:4" x14ac:dyDescent="0.2">
      <c r="A2647" t="s">
        <v>9398</v>
      </c>
      <c r="B2647" t="s">
        <v>9399</v>
      </c>
      <c r="C2647" s="2">
        <f t="shared" si="41"/>
        <v>125854</v>
      </c>
      <c r="D2647" s="2">
        <v>103308.67</v>
      </c>
    </row>
    <row r="2648" spans="1:4" x14ac:dyDescent="0.2">
      <c r="A2648" t="s">
        <v>9584</v>
      </c>
      <c r="B2648" t="s">
        <v>9585</v>
      </c>
      <c r="C2648" s="2">
        <f t="shared" si="41"/>
        <v>137311</v>
      </c>
      <c r="D2648" s="2">
        <v>103305.37</v>
      </c>
    </row>
    <row r="2649" spans="1:4" x14ac:dyDescent="0.2">
      <c r="A2649" t="s">
        <v>665</v>
      </c>
      <c r="B2649" t="s">
        <v>666</v>
      </c>
      <c r="C2649" s="2">
        <f t="shared" si="41"/>
        <v>18280</v>
      </c>
      <c r="D2649" s="2">
        <v>103285.6</v>
      </c>
    </row>
    <row r="2650" spans="1:4" x14ac:dyDescent="0.2">
      <c r="A2650" t="s">
        <v>5877</v>
      </c>
      <c r="B2650" t="s">
        <v>5878</v>
      </c>
      <c r="C2650" s="2">
        <f t="shared" si="41"/>
        <v>42252</v>
      </c>
      <c r="D2650" s="2">
        <v>103261.89</v>
      </c>
    </row>
    <row r="2651" spans="1:4" x14ac:dyDescent="0.2">
      <c r="A2651" t="s">
        <v>7126</v>
      </c>
      <c r="B2651" t="s">
        <v>7127</v>
      </c>
      <c r="C2651" s="2">
        <f t="shared" si="41"/>
        <v>57015</v>
      </c>
      <c r="D2651" s="2">
        <v>103249.88</v>
      </c>
    </row>
    <row r="2652" spans="1:4" x14ac:dyDescent="0.2">
      <c r="A2652" t="s">
        <v>5365</v>
      </c>
      <c r="B2652" t="s">
        <v>5366</v>
      </c>
      <c r="C2652" s="2">
        <f t="shared" si="41"/>
        <v>38198</v>
      </c>
      <c r="D2652" s="2">
        <v>103058.68</v>
      </c>
    </row>
    <row r="2653" spans="1:4" x14ac:dyDescent="0.2">
      <c r="A2653" t="s">
        <v>4678</v>
      </c>
      <c r="B2653" t="s">
        <v>4679</v>
      </c>
      <c r="C2653" s="2">
        <f t="shared" si="41"/>
        <v>33432</v>
      </c>
      <c r="D2653" s="2">
        <v>103035.78</v>
      </c>
    </row>
    <row r="2654" spans="1:4" x14ac:dyDescent="0.2">
      <c r="A2654" t="s">
        <v>2537</v>
      </c>
      <c r="B2654" t="s">
        <v>2538</v>
      </c>
      <c r="C2654" s="2">
        <f t="shared" si="41"/>
        <v>21174</v>
      </c>
      <c r="D2654" s="2">
        <v>103028.03</v>
      </c>
    </row>
    <row r="2655" spans="1:4" x14ac:dyDescent="0.2">
      <c r="A2655" t="s">
        <v>6704</v>
      </c>
      <c r="B2655" t="s">
        <v>6705</v>
      </c>
      <c r="C2655" s="2">
        <f t="shared" si="41"/>
        <v>51662</v>
      </c>
      <c r="D2655" s="2">
        <v>102895.07</v>
      </c>
    </row>
    <row r="2656" spans="1:4" x14ac:dyDescent="0.2">
      <c r="A2656" t="s">
        <v>8206</v>
      </c>
      <c r="B2656" t="s">
        <v>8207</v>
      </c>
      <c r="C2656" s="2">
        <f t="shared" si="41"/>
        <v>77856</v>
      </c>
      <c r="D2656" s="2">
        <v>102887.97</v>
      </c>
    </row>
    <row r="2657" spans="1:4" x14ac:dyDescent="0.2">
      <c r="A2657" t="s">
        <v>4125</v>
      </c>
      <c r="B2657" t="s">
        <v>4126</v>
      </c>
      <c r="C2657" s="2">
        <f t="shared" si="41"/>
        <v>29887</v>
      </c>
      <c r="D2657" s="2">
        <v>102840.03</v>
      </c>
    </row>
    <row r="2658" spans="1:4" x14ac:dyDescent="0.2">
      <c r="A2658" t="s">
        <v>553</v>
      </c>
      <c r="B2658" t="s">
        <v>554</v>
      </c>
      <c r="C2658" s="2">
        <f t="shared" si="41"/>
        <v>10486</v>
      </c>
      <c r="D2658" s="2">
        <v>102738.26</v>
      </c>
    </row>
    <row r="2659" spans="1:4" x14ac:dyDescent="0.2">
      <c r="A2659" t="s">
        <v>10029</v>
      </c>
      <c r="B2659" t="s">
        <v>10030</v>
      </c>
      <c r="C2659" s="2">
        <f t="shared" si="41"/>
        <v>175389.00000000003</v>
      </c>
      <c r="D2659" s="2">
        <v>102638</v>
      </c>
    </row>
    <row r="2660" spans="1:4" x14ac:dyDescent="0.2">
      <c r="A2660" t="s">
        <v>6497</v>
      </c>
      <c r="B2660" t="s">
        <v>6498</v>
      </c>
      <c r="C2660" s="2">
        <f t="shared" si="41"/>
        <v>49165</v>
      </c>
      <c r="D2660" s="2">
        <v>102518.78</v>
      </c>
    </row>
    <row r="2661" spans="1:4" x14ac:dyDescent="0.2">
      <c r="A2661" t="s">
        <v>9253</v>
      </c>
      <c r="B2661" t="s">
        <v>9254</v>
      </c>
      <c r="C2661" s="2">
        <f t="shared" si="41"/>
        <v>119709</v>
      </c>
      <c r="D2661" s="2">
        <v>102423.77</v>
      </c>
    </row>
    <row r="2662" spans="1:4" x14ac:dyDescent="0.2">
      <c r="A2662" t="s">
        <v>2573</v>
      </c>
      <c r="B2662" t="s">
        <v>2574</v>
      </c>
      <c r="C2662" s="2">
        <f t="shared" si="41"/>
        <v>21478</v>
      </c>
      <c r="D2662" s="2">
        <v>102407.52</v>
      </c>
    </row>
    <row r="2663" spans="1:4" x14ac:dyDescent="0.2">
      <c r="A2663" t="s">
        <v>3381</v>
      </c>
      <c r="B2663" t="s">
        <v>3382</v>
      </c>
      <c r="C2663" s="2">
        <f t="shared" si="41"/>
        <v>25630</v>
      </c>
      <c r="D2663" s="2">
        <v>102379.41</v>
      </c>
    </row>
    <row r="2664" spans="1:4" x14ac:dyDescent="0.2">
      <c r="A2664" t="s">
        <v>1241</v>
      </c>
      <c r="B2664" t="s">
        <v>1242</v>
      </c>
      <c r="C2664" s="2">
        <f t="shared" si="41"/>
        <v>14760</v>
      </c>
      <c r="D2664" s="2">
        <v>102306.41</v>
      </c>
    </row>
    <row r="2665" spans="1:4" x14ac:dyDescent="0.2">
      <c r="A2665" t="s">
        <v>4616</v>
      </c>
      <c r="B2665" t="s">
        <v>4617</v>
      </c>
      <c r="C2665" s="2">
        <f t="shared" si="41"/>
        <v>33263</v>
      </c>
      <c r="D2665" s="2">
        <v>102286.17</v>
      </c>
    </row>
    <row r="2666" spans="1:4" x14ac:dyDescent="0.2">
      <c r="A2666" t="s">
        <v>5362</v>
      </c>
      <c r="B2666" t="s">
        <v>5363</v>
      </c>
      <c r="C2666" s="2">
        <f t="shared" si="41"/>
        <v>38491</v>
      </c>
      <c r="D2666" s="2">
        <v>102263.26</v>
      </c>
    </row>
    <row r="2667" spans="1:4" x14ac:dyDescent="0.2">
      <c r="A2667" t="s">
        <v>2387</v>
      </c>
      <c r="B2667" t="s">
        <v>2388</v>
      </c>
      <c r="C2667" s="2">
        <f t="shared" si="41"/>
        <v>20724.999999999996</v>
      </c>
      <c r="D2667" s="2">
        <v>102238.41</v>
      </c>
    </row>
    <row r="2668" spans="1:4" x14ac:dyDescent="0.2">
      <c r="A2668" t="s">
        <v>912</v>
      </c>
      <c r="B2668" t="s">
        <v>913</v>
      </c>
      <c r="C2668" s="2">
        <f t="shared" si="41"/>
        <v>12692.000000000002</v>
      </c>
      <c r="D2668" s="2">
        <v>102228.65</v>
      </c>
    </row>
    <row r="2669" spans="1:4" x14ac:dyDescent="0.2">
      <c r="A2669" t="s">
        <v>621</v>
      </c>
      <c r="B2669" t="s">
        <v>622</v>
      </c>
      <c r="C2669" s="2">
        <f t="shared" si="41"/>
        <v>10933</v>
      </c>
      <c r="D2669" s="2">
        <v>102175.39</v>
      </c>
    </row>
    <row r="2670" spans="1:4" x14ac:dyDescent="0.2">
      <c r="A2670" t="s">
        <v>2110</v>
      </c>
      <c r="B2670" t="s">
        <v>2111</v>
      </c>
      <c r="C2670" s="2">
        <f t="shared" si="41"/>
        <v>19353</v>
      </c>
      <c r="D2670" s="2">
        <v>102127.47</v>
      </c>
    </row>
    <row r="2671" spans="1:4" x14ac:dyDescent="0.2">
      <c r="A2671" t="s">
        <v>8566</v>
      </c>
      <c r="B2671" t="s">
        <v>8567</v>
      </c>
      <c r="C2671" s="2">
        <f t="shared" si="41"/>
        <v>89195</v>
      </c>
      <c r="D2671" s="2">
        <v>102087.34</v>
      </c>
    </row>
    <row r="2672" spans="1:4" x14ac:dyDescent="0.2">
      <c r="A2672" t="s">
        <v>3225</v>
      </c>
      <c r="B2672" t="s">
        <v>3226</v>
      </c>
      <c r="C2672" s="2">
        <f t="shared" si="41"/>
        <v>24901</v>
      </c>
      <c r="D2672" s="2">
        <v>102064.87</v>
      </c>
    </row>
    <row r="2673" spans="1:4" x14ac:dyDescent="0.2">
      <c r="A2673" t="s">
        <v>7653</v>
      </c>
      <c r="B2673" t="s">
        <v>7654</v>
      </c>
      <c r="C2673" s="2">
        <f t="shared" si="41"/>
        <v>65550</v>
      </c>
      <c r="D2673" s="2">
        <v>102060.58</v>
      </c>
    </row>
    <row r="2674" spans="1:4" x14ac:dyDescent="0.2">
      <c r="A2674" t="s">
        <v>1940</v>
      </c>
      <c r="B2674" t="s">
        <v>1033</v>
      </c>
      <c r="C2674" s="2">
        <f t="shared" si="41"/>
        <v>18472</v>
      </c>
      <c r="D2674" s="2">
        <v>101976.08</v>
      </c>
    </row>
    <row r="2675" spans="1:4" x14ac:dyDescent="0.2">
      <c r="A2675" t="s">
        <v>31</v>
      </c>
      <c r="B2675" s="1">
        <v>5353</v>
      </c>
      <c r="C2675" s="2">
        <f t="shared" si="41"/>
        <v>5353</v>
      </c>
      <c r="D2675" s="2">
        <v>101945.2</v>
      </c>
    </row>
    <row r="2676" spans="1:4" x14ac:dyDescent="0.2">
      <c r="A2676" t="s">
        <v>4516</v>
      </c>
      <c r="B2676" t="s">
        <v>4517</v>
      </c>
      <c r="C2676" s="2">
        <f t="shared" si="41"/>
        <v>32861</v>
      </c>
      <c r="D2676" s="2">
        <v>101941.94</v>
      </c>
    </row>
    <row r="2677" spans="1:4" x14ac:dyDescent="0.2">
      <c r="A2677" t="s">
        <v>3074</v>
      </c>
      <c r="B2677" t="s">
        <v>3075</v>
      </c>
      <c r="C2677" s="2">
        <f t="shared" si="41"/>
        <v>24217</v>
      </c>
      <c r="D2677" s="2">
        <v>101916.92</v>
      </c>
    </row>
    <row r="2678" spans="1:4" x14ac:dyDescent="0.2">
      <c r="A2678" t="s">
        <v>10086</v>
      </c>
      <c r="B2678" t="s">
        <v>10087</v>
      </c>
      <c r="C2678" s="2">
        <f t="shared" si="41"/>
        <v>184119</v>
      </c>
      <c r="D2678" s="2">
        <v>101803.78</v>
      </c>
    </row>
    <row r="2679" spans="1:4" x14ac:dyDescent="0.2">
      <c r="A2679" t="s">
        <v>4445</v>
      </c>
      <c r="B2679" t="s">
        <v>4446</v>
      </c>
      <c r="C2679" s="2">
        <f t="shared" si="41"/>
        <v>32479</v>
      </c>
      <c r="D2679" s="2">
        <v>101770.37</v>
      </c>
    </row>
    <row r="2680" spans="1:4" x14ac:dyDescent="0.2">
      <c r="A2680" t="s">
        <v>4112</v>
      </c>
      <c r="B2680" t="s">
        <v>4113</v>
      </c>
      <c r="C2680" s="2">
        <f t="shared" si="41"/>
        <v>30172</v>
      </c>
      <c r="D2680" s="2">
        <v>101758.58</v>
      </c>
    </row>
    <row r="2681" spans="1:4" x14ac:dyDescent="0.2">
      <c r="A2681" t="s">
        <v>3680</v>
      </c>
      <c r="B2681" t="s">
        <v>3681</v>
      </c>
      <c r="C2681" s="2">
        <f t="shared" si="41"/>
        <v>27561</v>
      </c>
      <c r="D2681" s="2">
        <v>101699.9</v>
      </c>
    </row>
    <row r="2682" spans="1:4" x14ac:dyDescent="0.2">
      <c r="A2682" t="s">
        <v>10432</v>
      </c>
      <c r="B2682" t="s">
        <v>10433</v>
      </c>
      <c r="C2682" s="2">
        <f t="shared" si="41"/>
        <v>236591</v>
      </c>
      <c r="D2682" s="2">
        <v>101668</v>
      </c>
    </row>
    <row r="2683" spans="1:4" x14ac:dyDescent="0.2">
      <c r="A2683" t="s">
        <v>7019</v>
      </c>
      <c r="B2683" t="s">
        <v>7020</v>
      </c>
      <c r="C2683" s="2">
        <f t="shared" si="41"/>
        <v>56624</v>
      </c>
      <c r="D2683" s="2">
        <v>101481.69</v>
      </c>
    </row>
    <row r="2684" spans="1:4" x14ac:dyDescent="0.2">
      <c r="A2684" t="s">
        <v>2118</v>
      </c>
      <c r="B2684" t="s">
        <v>2119</v>
      </c>
      <c r="C2684" s="2">
        <f t="shared" si="41"/>
        <v>19500</v>
      </c>
      <c r="D2684" s="2">
        <v>101440.45</v>
      </c>
    </row>
    <row r="2685" spans="1:4" x14ac:dyDescent="0.2">
      <c r="A2685" t="s">
        <v>4994</v>
      </c>
      <c r="B2685" t="s">
        <v>4995</v>
      </c>
      <c r="C2685" s="2">
        <f t="shared" si="41"/>
        <v>36009</v>
      </c>
      <c r="D2685" s="2">
        <v>101362.98</v>
      </c>
    </row>
    <row r="2686" spans="1:4" x14ac:dyDescent="0.2">
      <c r="A2686" t="s">
        <v>1052</v>
      </c>
      <c r="B2686" t="s">
        <v>1053</v>
      </c>
      <c r="C2686" s="2">
        <f t="shared" si="41"/>
        <v>13872</v>
      </c>
      <c r="D2686" s="2">
        <v>101355.18</v>
      </c>
    </row>
    <row r="2687" spans="1:4" x14ac:dyDescent="0.2">
      <c r="A2687" t="s">
        <v>3181</v>
      </c>
      <c r="B2687" t="s">
        <v>3182</v>
      </c>
      <c r="C2687" s="2">
        <f t="shared" si="41"/>
        <v>24846</v>
      </c>
      <c r="D2687" s="2">
        <v>101224.77</v>
      </c>
    </row>
    <row r="2688" spans="1:4" x14ac:dyDescent="0.2">
      <c r="A2688" t="s">
        <v>3586</v>
      </c>
      <c r="B2688" t="s">
        <v>3587</v>
      </c>
      <c r="C2688" s="2">
        <f t="shared" si="41"/>
        <v>27080.000000000004</v>
      </c>
      <c r="D2688" s="2">
        <v>101198.65</v>
      </c>
    </row>
    <row r="2689" spans="1:4" x14ac:dyDescent="0.2">
      <c r="A2689" t="s">
        <v>1153</v>
      </c>
      <c r="B2689" t="s">
        <v>1154</v>
      </c>
      <c r="C2689" s="2">
        <f t="shared" si="41"/>
        <v>14525.999999999998</v>
      </c>
      <c r="D2689" s="2">
        <v>101195.32</v>
      </c>
    </row>
    <row r="2690" spans="1:4" x14ac:dyDescent="0.2">
      <c r="A2690" t="s">
        <v>2510</v>
      </c>
      <c r="B2690" t="s">
        <v>2511</v>
      </c>
      <c r="C2690" s="2">
        <f t="shared" ref="C2690:C2753" si="42">IF(ISNUMBER(SEARCH("万",B2690)),SUBSTITUTE(B2690,"万","")*10000,B2690)</f>
        <v>21401</v>
      </c>
      <c r="D2690" s="2">
        <v>101172.92</v>
      </c>
    </row>
    <row r="2691" spans="1:4" x14ac:dyDescent="0.2">
      <c r="A2691" t="s">
        <v>2735</v>
      </c>
      <c r="B2691" t="s">
        <v>2736</v>
      </c>
      <c r="C2691" s="2">
        <f t="shared" si="42"/>
        <v>22583.000000000004</v>
      </c>
      <c r="D2691" s="2">
        <v>101153.83</v>
      </c>
    </row>
    <row r="2692" spans="1:4" x14ac:dyDescent="0.2">
      <c r="A2692" t="s">
        <v>2077</v>
      </c>
      <c r="B2692" t="s">
        <v>2078</v>
      </c>
      <c r="C2692" s="2">
        <f t="shared" si="42"/>
        <v>19336</v>
      </c>
      <c r="D2692" s="2">
        <v>101083.57</v>
      </c>
    </row>
    <row r="2693" spans="1:4" x14ac:dyDescent="0.2">
      <c r="A2693" t="s">
        <v>6084</v>
      </c>
      <c r="B2693" t="s">
        <v>6085</v>
      </c>
      <c r="C2693" s="2">
        <f t="shared" si="42"/>
        <v>45256.999999999993</v>
      </c>
      <c r="D2693" s="2">
        <v>100925.2</v>
      </c>
    </row>
    <row r="2694" spans="1:4" x14ac:dyDescent="0.2">
      <c r="A2694" t="s">
        <v>1182</v>
      </c>
      <c r="B2694" t="s">
        <v>1183</v>
      </c>
      <c r="C2694" s="2">
        <f t="shared" si="42"/>
        <v>14763</v>
      </c>
      <c r="D2694" s="2">
        <v>100914.45</v>
      </c>
    </row>
    <row r="2695" spans="1:4" x14ac:dyDescent="0.2">
      <c r="A2695" t="s">
        <v>46</v>
      </c>
      <c r="B2695" s="1">
        <v>5813</v>
      </c>
      <c r="C2695" s="2">
        <f t="shared" si="42"/>
        <v>5813</v>
      </c>
      <c r="D2695" s="2">
        <v>100838.78</v>
      </c>
    </row>
    <row r="2696" spans="1:4" x14ac:dyDescent="0.2">
      <c r="A2696" t="s">
        <v>3083</v>
      </c>
      <c r="B2696" t="s">
        <v>3084</v>
      </c>
      <c r="C2696" s="2">
        <f t="shared" si="42"/>
        <v>24514</v>
      </c>
      <c r="D2696" s="2">
        <v>100780.81</v>
      </c>
    </row>
    <row r="2697" spans="1:4" x14ac:dyDescent="0.2">
      <c r="A2697" t="s">
        <v>8953</v>
      </c>
      <c r="B2697" t="s">
        <v>8954</v>
      </c>
      <c r="C2697" s="2">
        <f t="shared" si="42"/>
        <v>105952</v>
      </c>
      <c r="D2697" s="2">
        <v>100706.95</v>
      </c>
    </row>
    <row r="2698" spans="1:4" x14ac:dyDescent="0.2">
      <c r="A2698" t="s">
        <v>9976</v>
      </c>
      <c r="B2698" t="s">
        <v>9977</v>
      </c>
      <c r="C2698" s="2">
        <f t="shared" si="42"/>
        <v>173414</v>
      </c>
      <c r="D2698" s="2">
        <v>100636</v>
      </c>
    </row>
    <row r="2699" spans="1:4" x14ac:dyDescent="0.2">
      <c r="A2699" t="s">
        <v>3989</v>
      </c>
      <c r="B2699" t="s">
        <v>3990</v>
      </c>
      <c r="C2699" s="2">
        <f t="shared" si="42"/>
        <v>29634.999999999996</v>
      </c>
      <c r="D2699" s="2">
        <v>100615.4</v>
      </c>
    </row>
    <row r="2700" spans="1:4" x14ac:dyDescent="0.2">
      <c r="A2700" t="s">
        <v>2709</v>
      </c>
      <c r="B2700" t="s">
        <v>2710</v>
      </c>
      <c r="C2700" s="2">
        <f t="shared" si="42"/>
        <v>22576</v>
      </c>
      <c r="D2700" s="2">
        <v>100598.76</v>
      </c>
    </row>
    <row r="2701" spans="1:4" x14ac:dyDescent="0.2">
      <c r="A2701" t="s">
        <v>7266</v>
      </c>
      <c r="B2701" t="s">
        <v>7267</v>
      </c>
      <c r="C2701" s="2">
        <f t="shared" si="42"/>
        <v>60454</v>
      </c>
      <c r="D2701" s="2">
        <v>100582.92</v>
      </c>
    </row>
    <row r="2702" spans="1:4" x14ac:dyDescent="0.2">
      <c r="A2702" t="s">
        <v>937</v>
      </c>
      <c r="B2702" t="s">
        <v>938</v>
      </c>
      <c r="C2702" s="2">
        <f t="shared" si="42"/>
        <v>13270</v>
      </c>
      <c r="D2702" s="2">
        <v>100545.83</v>
      </c>
    </row>
    <row r="2703" spans="1:4" x14ac:dyDescent="0.2">
      <c r="A2703" t="s">
        <v>2169</v>
      </c>
      <c r="B2703" t="s">
        <v>2170</v>
      </c>
      <c r="C2703" s="2">
        <f t="shared" si="42"/>
        <v>19938</v>
      </c>
      <c r="D2703" s="2">
        <v>100347.77</v>
      </c>
    </row>
    <row r="2704" spans="1:4" x14ac:dyDescent="0.2">
      <c r="A2704" t="s">
        <v>7704</v>
      </c>
      <c r="B2704" t="s">
        <v>7705</v>
      </c>
      <c r="C2704" s="2">
        <f t="shared" si="42"/>
        <v>67557</v>
      </c>
      <c r="D2704" s="2">
        <v>100346.5</v>
      </c>
    </row>
    <row r="2705" spans="1:4" x14ac:dyDescent="0.2">
      <c r="A2705" t="s">
        <v>164</v>
      </c>
      <c r="B2705" s="1">
        <v>7408</v>
      </c>
      <c r="C2705" s="2">
        <f t="shared" si="42"/>
        <v>7408</v>
      </c>
      <c r="D2705" s="2">
        <v>100215.02</v>
      </c>
    </row>
    <row r="2706" spans="1:4" x14ac:dyDescent="0.2">
      <c r="A2706" t="s">
        <v>648</v>
      </c>
      <c r="B2706" t="s">
        <v>649</v>
      </c>
      <c r="C2706" s="2">
        <f t="shared" si="42"/>
        <v>11297</v>
      </c>
      <c r="D2706" s="2">
        <v>100151.76</v>
      </c>
    </row>
    <row r="2707" spans="1:4" x14ac:dyDescent="0.2">
      <c r="A2707" t="s">
        <v>601</v>
      </c>
      <c r="B2707" t="s">
        <v>602</v>
      </c>
      <c r="C2707" s="2">
        <f t="shared" si="42"/>
        <v>11076</v>
      </c>
      <c r="D2707" s="2">
        <v>100095.34</v>
      </c>
    </row>
    <row r="2708" spans="1:4" x14ac:dyDescent="0.2">
      <c r="A2708" t="s">
        <v>5186</v>
      </c>
      <c r="B2708" t="s">
        <v>1105</v>
      </c>
      <c r="C2708" s="2">
        <f t="shared" si="42"/>
        <v>38000</v>
      </c>
      <c r="D2708" s="2">
        <v>100064.38</v>
      </c>
    </row>
    <row r="2709" spans="1:4" x14ac:dyDescent="0.2">
      <c r="A2709" t="s">
        <v>1957</v>
      </c>
      <c r="B2709" t="s">
        <v>1958</v>
      </c>
      <c r="C2709" s="2">
        <f t="shared" si="42"/>
        <v>19000</v>
      </c>
      <c r="D2709" s="2">
        <v>100027.33</v>
      </c>
    </row>
    <row r="2710" spans="1:4" x14ac:dyDescent="0.2">
      <c r="A2710" t="s">
        <v>3698</v>
      </c>
      <c r="B2710" t="s">
        <v>3699</v>
      </c>
      <c r="C2710" s="2">
        <f t="shared" si="42"/>
        <v>28094</v>
      </c>
      <c r="D2710" s="2">
        <v>100001.81</v>
      </c>
    </row>
    <row r="2711" spans="1:4" x14ac:dyDescent="0.2">
      <c r="A2711" t="s">
        <v>7813</v>
      </c>
      <c r="B2711" t="s">
        <v>7814</v>
      </c>
      <c r="C2711" s="2">
        <f t="shared" si="42"/>
        <v>69613</v>
      </c>
      <c r="D2711" s="2">
        <v>99990.93</v>
      </c>
    </row>
    <row r="2712" spans="1:4" x14ac:dyDescent="0.2">
      <c r="A2712" t="s">
        <v>8364</v>
      </c>
      <c r="B2712" t="s">
        <v>8365</v>
      </c>
      <c r="C2712" s="2">
        <f t="shared" si="42"/>
        <v>84520</v>
      </c>
      <c r="D2712" s="2">
        <v>99912.39</v>
      </c>
    </row>
    <row r="2713" spans="1:4" x14ac:dyDescent="0.2">
      <c r="A2713" t="s">
        <v>4006</v>
      </c>
      <c r="B2713" t="s">
        <v>4007</v>
      </c>
      <c r="C2713" s="2">
        <f t="shared" si="42"/>
        <v>29954</v>
      </c>
      <c r="D2713" s="2">
        <v>99889.23</v>
      </c>
    </row>
    <row r="2714" spans="1:4" x14ac:dyDescent="0.2">
      <c r="A2714" t="s">
        <v>1348</v>
      </c>
      <c r="B2714" t="s">
        <v>1349</v>
      </c>
      <c r="C2714" s="2">
        <f t="shared" si="42"/>
        <v>15517</v>
      </c>
      <c r="D2714" s="2">
        <v>99881.73</v>
      </c>
    </row>
    <row r="2715" spans="1:4" x14ac:dyDescent="0.2">
      <c r="A2715" t="s">
        <v>4199</v>
      </c>
      <c r="B2715" t="s">
        <v>4200</v>
      </c>
      <c r="C2715" s="2">
        <f t="shared" si="42"/>
        <v>31272.000000000004</v>
      </c>
      <c r="D2715" s="2">
        <v>99741.49</v>
      </c>
    </row>
    <row r="2716" spans="1:4" x14ac:dyDescent="0.2">
      <c r="A2716" t="s">
        <v>2363</v>
      </c>
      <c r="B2716" t="s">
        <v>2364</v>
      </c>
      <c r="C2716" s="2">
        <f t="shared" si="42"/>
        <v>21073</v>
      </c>
      <c r="D2716" s="2">
        <v>99726.24</v>
      </c>
    </row>
    <row r="2717" spans="1:4" x14ac:dyDescent="0.2">
      <c r="A2717" t="s">
        <v>5585</v>
      </c>
      <c r="B2717" t="s">
        <v>5586</v>
      </c>
      <c r="C2717" s="2">
        <f t="shared" si="42"/>
        <v>41323.999999999993</v>
      </c>
      <c r="D2717" s="2">
        <v>99645.55</v>
      </c>
    </row>
    <row r="2718" spans="1:4" x14ac:dyDescent="0.2">
      <c r="A2718" t="s">
        <v>4607</v>
      </c>
      <c r="B2718" t="s">
        <v>4608</v>
      </c>
      <c r="C2718" s="2">
        <f t="shared" si="42"/>
        <v>34101</v>
      </c>
      <c r="D2718" s="2">
        <v>99616.41</v>
      </c>
    </row>
    <row r="2719" spans="1:4" x14ac:dyDescent="0.2">
      <c r="A2719" t="s">
        <v>5950</v>
      </c>
      <c r="B2719" t="s">
        <v>5951</v>
      </c>
      <c r="C2719" s="2">
        <f t="shared" si="42"/>
        <v>44827</v>
      </c>
      <c r="D2719" s="2">
        <v>99588.23</v>
      </c>
    </row>
    <row r="2720" spans="1:4" x14ac:dyDescent="0.2">
      <c r="A2720" t="s">
        <v>3713</v>
      </c>
      <c r="B2720" t="s">
        <v>3714</v>
      </c>
      <c r="C2720" s="2">
        <f t="shared" si="42"/>
        <v>28280</v>
      </c>
      <c r="D2720" s="2">
        <v>99494.35</v>
      </c>
    </row>
    <row r="2721" spans="1:4" x14ac:dyDescent="0.2">
      <c r="A2721" t="s">
        <v>3808</v>
      </c>
      <c r="B2721" t="s">
        <v>3809</v>
      </c>
      <c r="C2721" s="2">
        <f t="shared" si="42"/>
        <v>28872</v>
      </c>
      <c r="D2721" s="2">
        <v>99173.52</v>
      </c>
    </row>
    <row r="2722" spans="1:4" x14ac:dyDescent="0.2">
      <c r="A2722" t="s">
        <v>3373</v>
      </c>
      <c r="B2722" t="s">
        <v>3374</v>
      </c>
      <c r="C2722" s="2">
        <f t="shared" si="42"/>
        <v>26384</v>
      </c>
      <c r="D2722" s="2">
        <v>99162.31</v>
      </c>
    </row>
    <row r="2723" spans="1:4" x14ac:dyDescent="0.2">
      <c r="A2723" t="s">
        <v>1342</v>
      </c>
      <c r="B2723" t="s">
        <v>1343</v>
      </c>
      <c r="C2723" s="2">
        <f t="shared" si="42"/>
        <v>15616.000000000002</v>
      </c>
      <c r="D2723" s="2">
        <v>99123.93</v>
      </c>
    </row>
    <row r="2724" spans="1:4" x14ac:dyDescent="0.2">
      <c r="A2724" t="s">
        <v>840</v>
      </c>
      <c r="B2724" t="s">
        <v>841</v>
      </c>
      <c r="C2724" s="2">
        <f t="shared" si="42"/>
        <v>12535</v>
      </c>
      <c r="D2724" s="2">
        <v>99099.75</v>
      </c>
    </row>
    <row r="2725" spans="1:4" x14ac:dyDescent="0.2">
      <c r="A2725" t="s">
        <v>1734</v>
      </c>
      <c r="B2725" t="s">
        <v>728</v>
      </c>
      <c r="C2725" s="2">
        <f t="shared" si="42"/>
        <v>17972</v>
      </c>
      <c r="D2725" s="2">
        <v>99004.14</v>
      </c>
    </row>
    <row r="2726" spans="1:4" x14ac:dyDescent="0.2">
      <c r="A2726" t="s">
        <v>6610</v>
      </c>
      <c r="B2726" t="s">
        <v>6611</v>
      </c>
      <c r="C2726" s="2">
        <f t="shared" si="42"/>
        <v>51971.999999999993</v>
      </c>
      <c r="D2726" s="2">
        <v>98962.31</v>
      </c>
    </row>
    <row r="2727" spans="1:4" x14ac:dyDescent="0.2">
      <c r="A2727" t="s">
        <v>4565</v>
      </c>
      <c r="B2727" t="s">
        <v>4566</v>
      </c>
      <c r="C2727" s="2">
        <f t="shared" si="42"/>
        <v>34129</v>
      </c>
      <c r="D2727" s="2">
        <v>98879.72</v>
      </c>
    </row>
    <row r="2728" spans="1:4" x14ac:dyDescent="0.2">
      <c r="A2728" t="s">
        <v>6557</v>
      </c>
      <c r="B2728" t="s">
        <v>6558</v>
      </c>
      <c r="C2728" s="2">
        <f t="shared" si="42"/>
        <v>51584</v>
      </c>
      <c r="D2728" s="2">
        <v>98691.4</v>
      </c>
    </row>
    <row r="2729" spans="1:4" x14ac:dyDescent="0.2">
      <c r="A2729" t="s">
        <v>6675</v>
      </c>
      <c r="B2729" t="s">
        <v>6676</v>
      </c>
      <c r="C2729" s="2">
        <f t="shared" si="42"/>
        <v>53299</v>
      </c>
      <c r="D2729" s="2">
        <v>98625.7</v>
      </c>
    </row>
    <row r="2730" spans="1:4" x14ac:dyDescent="0.2">
      <c r="A2730" t="s">
        <v>4797</v>
      </c>
      <c r="B2730" t="s">
        <v>4798</v>
      </c>
      <c r="C2730" s="2">
        <f t="shared" si="42"/>
        <v>35629</v>
      </c>
      <c r="D2730" s="2">
        <v>98596.479999999996</v>
      </c>
    </row>
    <row r="2731" spans="1:4" x14ac:dyDescent="0.2">
      <c r="A2731" t="s">
        <v>9174</v>
      </c>
      <c r="B2731" t="s">
        <v>9175</v>
      </c>
      <c r="C2731" s="2">
        <f t="shared" si="42"/>
        <v>118485</v>
      </c>
      <c r="D2731" s="2">
        <v>98553.600000000006</v>
      </c>
    </row>
    <row r="2732" spans="1:4" x14ac:dyDescent="0.2">
      <c r="A2732" t="s">
        <v>2549</v>
      </c>
      <c r="B2732" t="s">
        <v>2550</v>
      </c>
      <c r="C2732" s="2">
        <f t="shared" si="42"/>
        <v>22188</v>
      </c>
      <c r="D2732" s="2">
        <v>98520.94</v>
      </c>
    </row>
    <row r="2733" spans="1:4" x14ac:dyDescent="0.2">
      <c r="A2733" t="s">
        <v>948</v>
      </c>
      <c r="B2733" t="s">
        <v>949</v>
      </c>
      <c r="C2733" s="2">
        <f t="shared" si="42"/>
        <v>13591</v>
      </c>
      <c r="D2733" s="2">
        <v>98484.04</v>
      </c>
    </row>
    <row r="2734" spans="1:4" x14ac:dyDescent="0.2">
      <c r="A2734" t="s">
        <v>2637</v>
      </c>
      <c r="B2734" t="s">
        <v>2638</v>
      </c>
      <c r="C2734" s="2">
        <f t="shared" si="42"/>
        <v>22775</v>
      </c>
      <c r="D2734" s="2">
        <v>98402.57</v>
      </c>
    </row>
    <row r="2735" spans="1:4" x14ac:dyDescent="0.2">
      <c r="A2735" t="s">
        <v>8601</v>
      </c>
      <c r="B2735" t="s">
        <v>8602</v>
      </c>
      <c r="C2735" s="2">
        <f t="shared" si="42"/>
        <v>94155</v>
      </c>
      <c r="D2735" s="2">
        <v>98377.42</v>
      </c>
    </row>
    <row r="2736" spans="1:4" x14ac:dyDescent="0.2">
      <c r="A2736" t="s">
        <v>2069</v>
      </c>
      <c r="B2736" t="s">
        <v>2070</v>
      </c>
      <c r="C2736" s="2">
        <f t="shared" si="42"/>
        <v>19831</v>
      </c>
      <c r="D2736" s="2">
        <v>98376.76</v>
      </c>
    </row>
    <row r="2737" spans="1:4" x14ac:dyDescent="0.2">
      <c r="A2737" t="s">
        <v>3458</v>
      </c>
      <c r="B2737" t="s">
        <v>3459</v>
      </c>
      <c r="C2737" s="2">
        <f t="shared" si="42"/>
        <v>27136.999999999996</v>
      </c>
      <c r="D2737" s="2">
        <v>98180.61</v>
      </c>
    </row>
    <row r="2738" spans="1:4" x14ac:dyDescent="0.2">
      <c r="A2738" t="s">
        <v>5270</v>
      </c>
      <c r="B2738" t="s">
        <v>5271</v>
      </c>
      <c r="C2738" s="2">
        <f t="shared" si="42"/>
        <v>39488</v>
      </c>
      <c r="D2738" s="2">
        <v>97992.17</v>
      </c>
    </row>
    <row r="2739" spans="1:4" x14ac:dyDescent="0.2">
      <c r="A2739" t="s">
        <v>905</v>
      </c>
      <c r="B2739" t="s">
        <v>906</v>
      </c>
      <c r="C2739" s="2">
        <f t="shared" si="42"/>
        <v>13225</v>
      </c>
      <c r="D2739" s="2">
        <v>97952.68</v>
      </c>
    </row>
    <row r="2740" spans="1:4" x14ac:dyDescent="0.2">
      <c r="A2740" t="s">
        <v>8120</v>
      </c>
      <c r="B2740" t="s">
        <v>8121</v>
      </c>
      <c r="C2740" s="2">
        <f t="shared" si="42"/>
        <v>78930</v>
      </c>
      <c r="D2740" s="2">
        <v>97947.03</v>
      </c>
    </row>
    <row r="2741" spans="1:4" x14ac:dyDescent="0.2">
      <c r="A2741" t="s">
        <v>386</v>
      </c>
      <c r="B2741" s="1">
        <v>9622</v>
      </c>
      <c r="C2741" s="2">
        <f t="shared" si="42"/>
        <v>9622</v>
      </c>
      <c r="D2741" s="2">
        <v>97915.78</v>
      </c>
    </row>
    <row r="2742" spans="1:4" x14ac:dyDescent="0.2">
      <c r="A2742" t="s">
        <v>6739</v>
      </c>
      <c r="B2742" t="s">
        <v>6740</v>
      </c>
      <c r="C2742" s="2">
        <f t="shared" si="42"/>
        <v>54803</v>
      </c>
      <c r="D2742" s="2">
        <v>97846.87</v>
      </c>
    </row>
    <row r="2743" spans="1:4" x14ac:dyDescent="0.2">
      <c r="A2743" t="s">
        <v>4527</v>
      </c>
      <c r="B2743" t="s">
        <v>4528</v>
      </c>
      <c r="C2743" s="2">
        <f t="shared" si="42"/>
        <v>34296</v>
      </c>
      <c r="D2743" s="2">
        <v>97773.64</v>
      </c>
    </row>
    <row r="2744" spans="1:4" x14ac:dyDescent="0.2">
      <c r="A2744" t="s">
        <v>4956</v>
      </c>
      <c r="B2744" t="s">
        <v>4957</v>
      </c>
      <c r="C2744" s="2">
        <f t="shared" si="42"/>
        <v>36987</v>
      </c>
      <c r="D2744" s="2">
        <v>97665.29</v>
      </c>
    </row>
    <row r="2745" spans="1:4" x14ac:dyDescent="0.2">
      <c r="A2745" t="s">
        <v>6184</v>
      </c>
      <c r="B2745" t="s">
        <v>6185</v>
      </c>
      <c r="C2745" s="2">
        <f t="shared" si="42"/>
        <v>48037</v>
      </c>
      <c r="D2745" s="2">
        <v>97655.7</v>
      </c>
    </row>
    <row r="2746" spans="1:4" x14ac:dyDescent="0.2">
      <c r="A2746" t="s">
        <v>7040</v>
      </c>
      <c r="B2746" t="s">
        <v>7041</v>
      </c>
      <c r="C2746" s="2">
        <f t="shared" si="42"/>
        <v>59134</v>
      </c>
      <c r="D2746" s="2">
        <v>97560.12</v>
      </c>
    </row>
    <row r="2747" spans="1:4" x14ac:dyDescent="0.2">
      <c r="A2747" t="s">
        <v>1461</v>
      </c>
      <c r="B2747" t="s">
        <v>1462</v>
      </c>
      <c r="C2747" s="2">
        <f t="shared" si="42"/>
        <v>16534</v>
      </c>
      <c r="D2747" s="2">
        <v>97523.75</v>
      </c>
    </row>
    <row r="2748" spans="1:4" x14ac:dyDescent="0.2">
      <c r="A2748" t="s">
        <v>715</v>
      </c>
      <c r="B2748" t="s">
        <v>716</v>
      </c>
      <c r="C2748" s="2">
        <f t="shared" si="42"/>
        <v>11959</v>
      </c>
      <c r="D2748" s="2">
        <v>97479.12</v>
      </c>
    </row>
    <row r="2749" spans="1:4" x14ac:dyDescent="0.2">
      <c r="A2749" t="s">
        <v>2564</v>
      </c>
      <c r="B2749" t="s">
        <v>2565</v>
      </c>
      <c r="C2749" s="2">
        <f t="shared" si="42"/>
        <v>22542</v>
      </c>
      <c r="D2749" s="2">
        <v>97457.96</v>
      </c>
    </row>
    <row r="2750" spans="1:4" x14ac:dyDescent="0.2">
      <c r="A2750" t="s">
        <v>5439</v>
      </c>
      <c r="B2750" t="s">
        <v>5440</v>
      </c>
      <c r="C2750" s="2">
        <f t="shared" si="42"/>
        <v>41209</v>
      </c>
      <c r="D2750" s="2">
        <v>97400.48</v>
      </c>
    </row>
    <row r="2751" spans="1:4" x14ac:dyDescent="0.2">
      <c r="A2751" t="s">
        <v>2196</v>
      </c>
      <c r="B2751" t="s">
        <v>2197</v>
      </c>
      <c r="C2751" s="2">
        <f t="shared" si="42"/>
        <v>20942</v>
      </c>
      <c r="D2751" s="2">
        <v>97253.01</v>
      </c>
    </row>
    <row r="2752" spans="1:4" x14ac:dyDescent="0.2">
      <c r="A2752" t="s">
        <v>8258</v>
      </c>
      <c r="B2752" t="s">
        <v>8259</v>
      </c>
      <c r="C2752" s="2">
        <f t="shared" si="42"/>
        <v>84549</v>
      </c>
      <c r="D2752" s="2">
        <v>97196.5</v>
      </c>
    </row>
    <row r="2753" spans="1:4" x14ac:dyDescent="0.2">
      <c r="A2753" t="s">
        <v>2080</v>
      </c>
      <c r="B2753" t="s">
        <v>2081</v>
      </c>
      <c r="C2753" s="2">
        <f t="shared" si="42"/>
        <v>20128</v>
      </c>
      <c r="D2753" s="2">
        <v>97132.55</v>
      </c>
    </row>
    <row r="2754" spans="1:4" x14ac:dyDescent="0.2">
      <c r="A2754" t="s">
        <v>1055</v>
      </c>
      <c r="B2754" t="s">
        <v>1056</v>
      </c>
      <c r="C2754" s="2">
        <f t="shared" ref="C2754:C2817" si="43">IF(ISNUMBER(SEARCH("万",B2754)),SUBSTITUTE(B2754,"万","")*10000,B2754)</f>
        <v>14535</v>
      </c>
      <c r="D2754" s="2">
        <v>97091.5</v>
      </c>
    </row>
    <row r="2755" spans="1:4" x14ac:dyDescent="0.2">
      <c r="A2755" t="s">
        <v>4586</v>
      </c>
      <c r="B2755" t="s">
        <v>4587</v>
      </c>
      <c r="C2755" s="2">
        <f t="shared" si="43"/>
        <v>34901</v>
      </c>
      <c r="D2755" s="2">
        <v>97066.59</v>
      </c>
    </row>
    <row r="2756" spans="1:4" x14ac:dyDescent="0.2">
      <c r="A2756" t="s">
        <v>8033</v>
      </c>
      <c r="B2756" t="s">
        <v>8034</v>
      </c>
      <c r="C2756" s="2">
        <f t="shared" si="43"/>
        <v>77167</v>
      </c>
      <c r="D2756" s="2">
        <v>97036.3</v>
      </c>
    </row>
    <row r="2757" spans="1:4" x14ac:dyDescent="0.2">
      <c r="A2757" t="s">
        <v>891</v>
      </c>
      <c r="B2757" t="s">
        <v>892</v>
      </c>
      <c r="C2757" s="2">
        <f t="shared" si="43"/>
        <v>13228</v>
      </c>
      <c r="D2757" s="2">
        <v>96963.69</v>
      </c>
    </row>
    <row r="2758" spans="1:4" x14ac:dyDescent="0.2">
      <c r="A2758" t="s">
        <v>11008</v>
      </c>
      <c r="B2758" t="s">
        <v>11009</v>
      </c>
      <c r="C2758" s="2">
        <f t="shared" si="43"/>
        <v>417511</v>
      </c>
      <c r="D2758" s="2">
        <v>96902.41</v>
      </c>
    </row>
    <row r="2759" spans="1:4" x14ac:dyDescent="0.2">
      <c r="A2759" t="s">
        <v>6527</v>
      </c>
      <c r="B2759" t="s">
        <v>6528</v>
      </c>
      <c r="C2759" s="2">
        <f t="shared" si="43"/>
        <v>52426.000000000007</v>
      </c>
      <c r="D2759" s="2">
        <v>96802.9</v>
      </c>
    </row>
    <row r="2760" spans="1:4" x14ac:dyDescent="0.2">
      <c r="A2760" t="s">
        <v>273</v>
      </c>
      <c r="B2760" s="1">
        <v>8778</v>
      </c>
      <c r="C2760" s="2">
        <f t="shared" si="43"/>
        <v>8778</v>
      </c>
      <c r="D2760" s="2">
        <v>96774.14</v>
      </c>
    </row>
    <row r="2761" spans="1:4" x14ac:dyDescent="0.2">
      <c r="A2761" t="s">
        <v>4210</v>
      </c>
      <c r="B2761" t="s">
        <v>4211</v>
      </c>
      <c r="C2761" s="2">
        <f t="shared" si="43"/>
        <v>32315</v>
      </c>
      <c r="D2761" s="2">
        <v>96765.83</v>
      </c>
    </row>
    <row r="2762" spans="1:4" x14ac:dyDescent="0.2">
      <c r="A2762" t="s">
        <v>3546</v>
      </c>
      <c r="B2762" t="s">
        <v>3547</v>
      </c>
      <c r="C2762" s="2">
        <f t="shared" si="43"/>
        <v>28161.999999999996</v>
      </c>
      <c r="D2762" s="2">
        <v>96523.33</v>
      </c>
    </row>
    <row r="2763" spans="1:4" x14ac:dyDescent="0.2">
      <c r="A2763" t="s">
        <v>4928</v>
      </c>
      <c r="B2763" t="s">
        <v>4929</v>
      </c>
      <c r="C2763" s="2">
        <f t="shared" si="43"/>
        <v>37303</v>
      </c>
      <c r="D2763" s="2">
        <v>96444.4</v>
      </c>
    </row>
    <row r="2764" spans="1:4" x14ac:dyDescent="0.2">
      <c r="A2764" t="s">
        <v>7314</v>
      </c>
      <c r="B2764" t="s">
        <v>7315</v>
      </c>
      <c r="C2764" s="2">
        <f t="shared" si="43"/>
        <v>63669</v>
      </c>
      <c r="D2764" s="2">
        <v>96388.33</v>
      </c>
    </row>
    <row r="2765" spans="1:4" x14ac:dyDescent="0.2">
      <c r="A2765" t="s">
        <v>3875</v>
      </c>
      <c r="B2765" t="s">
        <v>3876</v>
      </c>
      <c r="C2765" s="2">
        <f t="shared" si="43"/>
        <v>30127</v>
      </c>
      <c r="D2765" s="2">
        <v>96356.18</v>
      </c>
    </row>
    <row r="2766" spans="1:4" x14ac:dyDescent="0.2">
      <c r="A2766" t="s">
        <v>6631</v>
      </c>
      <c r="B2766" t="s">
        <v>6632</v>
      </c>
      <c r="C2766" s="2">
        <f t="shared" si="43"/>
        <v>53651</v>
      </c>
      <c r="D2766" s="2">
        <v>96346.57</v>
      </c>
    </row>
    <row r="2767" spans="1:4" x14ac:dyDescent="0.2">
      <c r="A2767" t="s">
        <v>519</v>
      </c>
      <c r="B2767" t="s">
        <v>520</v>
      </c>
      <c r="C2767" s="2">
        <f t="shared" si="43"/>
        <v>10906</v>
      </c>
      <c r="D2767" s="2">
        <v>96308.13</v>
      </c>
    </row>
    <row r="2768" spans="1:4" x14ac:dyDescent="0.2">
      <c r="A2768" t="s">
        <v>6917</v>
      </c>
      <c r="B2768" t="s">
        <v>6918</v>
      </c>
      <c r="C2768" s="2">
        <f t="shared" si="43"/>
        <v>58255</v>
      </c>
      <c r="D2768" s="2">
        <v>96284.57</v>
      </c>
    </row>
    <row r="2769" spans="1:4" x14ac:dyDescent="0.2">
      <c r="A2769" t="s">
        <v>266</v>
      </c>
      <c r="B2769" s="1">
        <v>8748</v>
      </c>
      <c r="C2769" s="2">
        <f t="shared" si="43"/>
        <v>8748</v>
      </c>
      <c r="D2769" s="2">
        <v>96251.94</v>
      </c>
    </row>
    <row r="2770" spans="1:4" x14ac:dyDescent="0.2">
      <c r="A2770" t="s">
        <v>1917</v>
      </c>
      <c r="B2770" t="s">
        <v>1918</v>
      </c>
      <c r="C2770" s="2">
        <f t="shared" si="43"/>
        <v>19465</v>
      </c>
      <c r="D2770" s="2">
        <v>96220.7</v>
      </c>
    </row>
    <row r="2771" spans="1:4" x14ac:dyDescent="0.2">
      <c r="A2771" t="s">
        <v>5294</v>
      </c>
      <c r="B2771" t="s">
        <v>5295</v>
      </c>
      <c r="C2771" s="2">
        <f t="shared" si="43"/>
        <v>40469</v>
      </c>
      <c r="D2771" s="2">
        <v>96136.42</v>
      </c>
    </row>
    <row r="2772" spans="1:4" x14ac:dyDescent="0.2">
      <c r="A2772" t="s">
        <v>3065</v>
      </c>
      <c r="B2772" t="s">
        <v>3066</v>
      </c>
      <c r="C2772" s="2">
        <f t="shared" si="43"/>
        <v>25660</v>
      </c>
      <c r="D2772" s="2">
        <v>95955.65</v>
      </c>
    </row>
    <row r="2773" spans="1:4" x14ac:dyDescent="0.2">
      <c r="A2773" t="s">
        <v>5166</v>
      </c>
      <c r="B2773" t="s">
        <v>5167</v>
      </c>
      <c r="C2773" s="2">
        <f t="shared" si="43"/>
        <v>39475</v>
      </c>
      <c r="D2773" s="2">
        <v>95872</v>
      </c>
    </row>
    <row r="2774" spans="1:4" x14ac:dyDescent="0.2">
      <c r="A2774" t="s">
        <v>6385</v>
      </c>
      <c r="B2774" t="s">
        <v>6386</v>
      </c>
      <c r="C2774" s="2">
        <f t="shared" si="43"/>
        <v>51070</v>
      </c>
      <c r="D2774" s="2">
        <v>95836.6</v>
      </c>
    </row>
    <row r="2775" spans="1:4" x14ac:dyDescent="0.2">
      <c r="A2775" t="s">
        <v>7634</v>
      </c>
      <c r="B2775" t="s">
        <v>7635</v>
      </c>
      <c r="C2775" s="2">
        <f t="shared" si="43"/>
        <v>69545</v>
      </c>
      <c r="D2775" s="2">
        <v>95707.18</v>
      </c>
    </row>
    <row r="2776" spans="1:4" x14ac:dyDescent="0.2">
      <c r="A2776" t="s">
        <v>4723</v>
      </c>
      <c r="B2776" t="s">
        <v>4724</v>
      </c>
      <c r="C2776" s="2">
        <f t="shared" si="43"/>
        <v>36364</v>
      </c>
      <c r="D2776" s="2">
        <v>95691.26</v>
      </c>
    </row>
    <row r="2777" spans="1:4" x14ac:dyDescent="0.2">
      <c r="A2777" t="s">
        <v>1865</v>
      </c>
      <c r="B2777" t="s">
        <v>1866</v>
      </c>
      <c r="C2777" s="2">
        <f t="shared" si="43"/>
        <v>19360</v>
      </c>
      <c r="D2777" s="2">
        <v>95686.13</v>
      </c>
    </row>
    <row r="2778" spans="1:4" x14ac:dyDescent="0.2">
      <c r="A2778" t="s">
        <v>1276</v>
      </c>
      <c r="B2778" t="s">
        <v>1277</v>
      </c>
      <c r="C2778" s="2">
        <f t="shared" si="43"/>
        <v>15932</v>
      </c>
      <c r="D2778" s="2">
        <v>95666.44</v>
      </c>
    </row>
    <row r="2779" spans="1:4" x14ac:dyDescent="0.2">
      <c r="A2779" t="s">
        <v>9215</v>
      </c>
      <c r="B2779" t="s">
        <v>9216</v>
      </c>
      <c r="C2779" s="2">
        <f t="shared" si="43"/>
        <v>126118</v>
      </c>
      <c r="D2779" s="2">
        <v>95639.03</v>
      </c>
    </row>
    <row r="2780" spans="1:4" x14ac:dyDescent="0.2">
      <c r="A2780" t="s">
        <v>5722</v>
      </c>
      <c r="B2780" t="s">
        <v>5723</v>
      </c>
      <c r="C2780" s="2">
        <f t="shared" si="43"/>
        <v>44199</v>
      </c>
      <c r="D2780" s="2">
        <v>95589.37</v>
      </c>
    </row>
    <row r="2781" spans="1:4" x14ac:dyDescent="0.2">
      <c r="A2781" t="s">
        <v>5664</v>
      </c>
      <c r="B2781" t="s">
        <v>5665</v>
      </c>
      <c r="C2781" s="2">
        <f t="shared" si="43"/>
        <v>43810</v>
      </c>
      <c r="D2781" s="2">
        <v>95501.7</v>
      </c>
    </row>
    <row r="2782" spans="1:4" x14ac:dyDescent="0.2">
      <c r="A2782" t="s">
        <v>4513</v>
      </c>
      <c r="B2782" t="s">
        <v>4514</v>
      </c>
      <c r="C2782" s="2">
        <f t="shared" si="43"/>
        <v>35107</v>
      </c>
      <c r="D2782" s="2">
        <v>95336.76</v>
      </c>
    </row>
    <row r="2783" spans="1:4" x14ac:dyDescent="0.2">
      <c r="A2783" t="s">
        <v>4460</v>
      </c>
      <c r="B2783" t="s">
        <v>4461</v>
      </c>
      <c r="C2783" s="2">
        <f t="shared" si="43"/>
        <v>34745</v>
      </c>
      <c r="D2783" s="2">
        <v>95310.82</v>
      </c>
    </row>
    <row r="2784" spans="1:4" x14ac:dyDescent="0.2">
      <c r="A2784" t="s">
        <v>8524</v>
      </c>
      <c r="B2784" t="s">
        <v>8525</v>
      </c>
      <c r="C2784" s="2">
        <f t="shared" si="43"/>
        <v>94082.000000000015</v>
      </c>
      <c r="D2784" s="2">
        <v>95017.53</v>
      </c>
    </row>
    <row r="2785" spans="1:4" x14ac:dyDescent="0.2">
      <c r="A2785" t="s">
        <v>2864</v>
      </c>
      <c r="B2785" t="s">
        <v>2865</v>
      </c>
      <c r="C2785" s="2">
        <f t="shared" si="43"/>
        <v>24897</v>
      </c>
      <c r="D2785" s="2">
        <v>94945.5</v>
      </c>
    </row>
    <row r="2786" spans="1:4" x14ac:dyDescent="0.2">
      <c r="A2786" t="s">
        <v>6155</v>
      </c>
      <c r="B2786" t="s">
        <v>6156</v>
      </c>
      <c r="C2786" s="2">
        <f t="shared" si="43"/>
        <v>48902</v>
      </c>
      <c r="D2786" s="2">
        <v>94924.01</v>
      </c>
    </row>
    <row r="2787" spans="1:4" x14ac:dyDescent="0.2">
      <c r="A2787" t="s">
        <v>9470</v>
      </c>
      <c r="B2787" t="s">
        <v>9471</v>
      </c>
      <c r="C2787" s="2">
        <f t="shared" si="43"/>
        <v>141915</v>
      </c>
      <c r="D2787" s="2">
        <v>94916.26</v>
      </c>
    </row>
    <row r="2788" spans="1:4" x14ac:dyDescent="0.2">
      <c r="A2788" t="s">
        <v>7988</v>
      </c>
      <c r="B2788" t="s">
        <v>7989</v>
      </c>
      <c r="C2788" s="2">
        <f t="shared" si="43"/>
        <v>77740</v>
      </c>
      <c r="D2788" s="2">
        <v>94863.13</v>
      </c>
    </row>
    <row r="2789" spans="1:4" x14ac:dyDescent="0.2">
      <c r="A2789" t="s">
        <v>6870</v>
      </c>
      <c r="B2789" t="s">
        <v>6871</v>
      </c>
      <c r="C2789" s="2">
        <f t="shared" si="43"/>
        <v>58261</v>
      </c>
      <c r="D2789" s="2">
        <v>94843.26</v>
      </c>
    </row>
    <row r="2790" spans="1:4" x14ac:dyDescent="0.2">
      <c r="A2790" t="s">
        <v>5029</v>
      </c>
      <c r="B2790" t="s">
        <v>5030</v>
      </c>
      <c r="C2790" s="2">
        <f t="shared" si="43"/>
        <v>38867</v>
      </c>
      <c r="D2790" s="2">
        <v>94760.73</v>
      </c>
    </row>
    <row r="2791" spans="1:4" x14ac:dyDescent="0.2">
      <c r="A2791" t="s">
        <v>4779</v>
      </c>
      <c r="B2791" t="s">
        <v>4780</v>
      </c>
      <c r="C2791" s="2">
        <f t="shared" si="43"/>
        <v>37020</v>
      </c>
      <c r="D2791" s="2">
        <v>94724.15</v>
      </c>
    </row>
    <row r="2792" spans="1:4" x14ac:dyDescent="0.2">
      <c r="A2792" t="s">
        <v>2792</v>
      </c>
      <c r="B2792" t="s">
        <v>2793</v>
      </c>
      <c r="C2792" s="2">
        <f t="shared" si="43"/>
        <v>24633</v>
      </c>
      <c r="D2792" s="2">
        <v>94673.66</v>
      </c>
    </row>
    <row r="2793" spans="1:4" x14ac:dyDescent="0.2">
      <c r="A2793" t="s">
        <v>10533</v>
      </c>
      <c r="B2793" t="s">
        <v>10534</v>
      </c>
      <c r="C2793" s="2">
        <f t="shared" si="43"/>
        <v>276289</v>
      </c>
      <c r="D2793" s="2">
        <v>94616.03</v>
      </c>
    </row>
    <row r="2794" spans="1:4" x14ac:dyDescent="0.2">
      <c r="A2794" t="s">
        <v>10992</v>
      </c>
      <c r="B2794" t="s">
        <v>10993</v>
      </c>
      <c r="C2794" s="2">
        <f t="shared" si="43"/>
        <v>420551.00000000006</v>
      </c>
      <c r="D2794" s="2">
        <v>94540.9</v>
      </c>
    </row>
    <row r="2795" spans="1:4" x14ac:dyDescent="0.2">
      <c r="A2795" t="s">
        <v>1914</v>
      </c>
      <c r="B2795" t="s">
        <v>1915</v>
      </c>
      <c r="C2795" s="2">
        <f t="shared" si="43"/>
        <v>19810</v>
      </c>
      <c r="D2795" s="2">
        <v>94482</v>
      </c>
    </row>
    <row r="2796" spans="1:4" x14ac:dyDescent="0.2">
      <c r="A2796" t="s">
        <v>3060</v>
      </c>
      <c r="B2796" t="s">
        <v>3061</v>
      </c>
      <c r="C2796" s="2">
        <f t="shared" si="43"/>
        <v>26025.999999999996</v>
      </c>
      <c r="D2796" s="2">
        <v>94427.73</v>
      </c>
    </row>
    <row r="2797" spans="1:4" x14ac:dyDescent="0.2">
      <c r="A2797" t="s">
        <v>1373</v>
      </c>
      <c r="B2797" t="s">
        <v>1374</v>
      </c>
      <c r="C2797" s="2">
        <f t="shared" si="43"/>
        <v>16544</v>
      </c>
      <c r="D2797" s="2">
        <v>94337.97</v>
      </c>
    </row>
    <row r="2798" spans="1:4" x14ac:dyDescent="0.2">
      <c r="A2798" t="s">
        <v>8595</v>
      </c>
      <c r="B2798" t="s">
        <v>8596</v>
      </c>
      <c r="C2798" s="2">
        <f t="shared" si="43"/>
        <v>97990.999999999985</v>
      </c>
      <c r="D2798" s="2">
        <v>94321.95</v>
      </c>
    </row>
    <row r="2799" spans="1:4" x14ac:dyDescent="0.2">
      <c r="A2799" t="s">
        <v>7046</v>
      </c>
      <c r="B2799" t="s">
        <v>7047</v>
      </c>
      <c r="C2799" s="2">
        <f t="shared" si="43"/>
        <v>61311</v>
      </c>
      <c r="D2799" s="2">
        <v>94287</v>
      </c>
    </row>
    <row r="2800" spans="1:4" x14ac:dyDescent="0.2">
      <c r="A2800" t="s">
        <v>5772</v>
      </c>
      <c r="B2800" t="s">
        <v>5773</v>
      </c>
      <c r="C2800" s="2">
        <f t="shared" si="43"/>
        <v>45230</v>
      </c>
      <c r="D2800" s="2">
        <v>94273.71</v>
      </c>
    </row>
    <row r="2801" spans="1:4" x14ac:dyDescent="0.2">
      <c r="A2801" t="s">
        <v>534</v>
      </c>
      <c r="B2801" t="s">
        <v>535</v>
      </c>
      <c r="C2801" s="2">
        <f t="shared" si="43"/>
        <v>11259.999999999998</v>
      </c>
      <c r="D2801" s="2">
        <v>94196.94</v>
      </c>
    </row>
    <row r="2802" spans="1:4" x14ac:dyDescent="0.2">
      <c r="A2802" t="s">
        <v>7462</v>
      </c>
      <c r="B2802" t="s">
        <v>7463</v>
      </c>
      <c r="C2802" s="2">
        <f t="shared" si="43"/>
        <v>68127</v>
      </c>
      <c r="D2802" s="2">
        <v>94081.01</v>
      </c>
    </row>
    <row r="2803" spans="1:4" x14ac:dyDescent="0.2">
      <c r="A2803" t="s">
        <v>5130</v>
      </c>
      <c r="B2803" t="s">
        <v>5131</v>
      </c>
      <c r="C2803" s="2">
        <f t="shared" si="43"/>
        <v>39910</v>
      </c>
      <c r="D2803" s="2">
        <v>94074.37</v>
      </c>
    </row>
    <row r="2804" spans="1:4" x14ac:dyDescent="0.2">
      <c r="A2804" t="s">
        <v>4980</v>
      </c>
      <c r="B2804" t="s">
        <v>4981</v>
      </c>
      <c r="C2804" s="2">
        <f t="shared" si="43"/>
        <v>38753</v>
      </c>
      <c r="D2804" s="2">
        <v>94018.07</v>
      </c>
    </row>
    <row r="2805" spans="1:4" x14ac:dyDescent="0.2">
      <c r="A2805" t="s">
        <v>10405</v>
      </c>
      <c r="B2805" t="s">
        <v>10406</v>
      </c>
      <c r="C2805" s="2">
        <f t="shared" si="43"/>
        <v>250000</v>
      </c>
      <c r="D2805" s="2">
        <v>93936.7</v>
      </c>
    </row>
    <row r="2806" spans="1:4" x14ac:dyDescent="0.2">
      <c r="A2806" t="s">
        <v>5104</v>
      </c>
      <c r="B2806" t="s">
        <v>5105</v>
      </c>
      <c r="C2806" s="2">
        <f t="shared" si="43"/>
        <v>39873</v>
      </c>
      <c r="D2806" s="2">
        <v>93824.320000000007</v>
      </c>
    </row>
    <row r="2807" spans="1:4" x14ac:dyDescent="0.2">
      <c r="A2807" t="s">
        <v>3086</v>
      </c>
      <c r="B2807" t="s">
        <v>3087</v>
      </c>
      <c r="C2807" s="2">
        <f t="shared" si="43"/>
        <v>26356</v>
      </c>
      <c r="D2807" s="2">
        <v>93806.73</v>
      </c>
    </row>
    <row r="2808" spans="1:4" x14ac:dyDescent="0.2">
      <c r="A2808" t="s">
        <v>7683</v>
      </c>
      <c r="B2808" t="s">
        <v>7684</v>
      </c>
      <c r="C2808" s="2">
        <f t="shared" si="43"/>
        <v>72000</v>
      </c>
      <c r="D2808" s="2">
        <v>93761.65</v>
      </c>
    </row>
    <row r="2809" spans="1:4" x14ac:dyDescent="0.2">
      <c r="A2809" t="s">
        <v>5072</v>
      </c>
      <c r="B2809" t="s">
        <v>5073</v>
      </c>
      <c r="C2809" s="2">
        <f t="shared" si="43"/>
        <v>39637</v>
      </c>
      <c r="D2809" s="2">
        <v>93717.19</v>
      </c>
    </row>
    <row r="2810" spans="1:4" x14ac:dyDescent="0.2">
      <c r="A2810" t="s">
        <v>4339</v>
      </c>
      <c r="B2810" t="s">
        <v>4340</v>
      </c>
      <c r="C2810" s="2">
        <f t="shared" si="43"/>
        <v>34459</v>
      </c>
      <c r="D2810" s="2">
        <v>93654.26</v>
      </c>
    </row>
    <row r="2811" spans="1:4" x14ac:dyDescent="0.2">
      <c r="A2811" t="s">
        <v>3204</v>
      </c>
      <c r="B2811" t="s">
        <v>3205</v>
      </c>
      <c r="C2811" s="2">
        <f t="shared" si="43"/>
        <v>27028</v>
      </c>
      <c r="D2811" s="2">
        <v>93647.37</v>
      </c>
    </row>
    <row r="2812" spans="1:4" x14ac:dyDescent="0.2">
      <c r="A2812" t="s">
        <v>6146</v>
      </c>
      <c r="B2812" t="s">
        <v>6147</v>
      </c>
      <c r="C2812" s="2">
        <f t="shared" si="43"/>
        <v>49545</v>
      </c>
      <c r="D2812" s="2">
        <v>93581.24</v>
      </c>
    </row>
    <row r="2813" spans="1:4" x14ac:dyDescent="0.2">
      <c r="A2813" t="s">
        <v>1214</v>
      </c>
      <c r="B2813" t="s">
        <v>1215</v>
      </c>
      <c r="C2813" s="2">
        <f t="shared" si="43"/>
        <v>16039.000000000002</v>
      </c>
      <c r="D2813" s="2">
        <v>93563.61</v>
      </c>
    </row>
    <row r="2814" spans="1:4" x14ac:dyDescent="0.2">
      <c r="A2814" t="s">
        <v>5892</v>
      </c>
      <c r="B2814" t="s">
        <v>5893</v>
      </c>
      <c r="C2814" s="2">
        <f t="shared" si="43"/>
        <v>46985</v>
      </c>
      <c r="D2814" s="2">
        <v>93531.06</v>
      </c>
    </row>
    <row r="2815" spans="1:4" x14ac:dyDescent="0.2">
      <c r="A2815" t="s">
        <v>3107</v>
      </c>
      <c r="B2815" t="s">
        <v>3108</v>
      </c>
      <c r="C2815" s="2">
        <f t="shared" si="43"/>
        <v>26546</v>
      </c>
      <c r="D2815" s="2">
        <v>93483.01</v>
      </c>
    </row>
    <row r="2816" spans="1:4" x14ac:dyDescent="0.2">
      <c r="A2816" t="s">
        <v>677</v>
      </c>
      <c r="B2816" t="s">
        <v>678</v>
      </c>
      <c r="C2816" s="2">
        <f t="shared" si="43"/>
        <v>12262</v>
      </c>
      <c r="D2816" s="2">
        <v>93433.19</v>
      </c>
    </row>
    <row r="2817" spans="1:4" x14ac:dyDescent="0.2">
      <c r="A2817" t="s">
        <v>1862</v>
      </c>
      <c r="B2817" t="s">
        <v>1863</v>
      </c>
      <c r="C2817" s="2">
        <f t="shared" si="43"/>
        <v>19797</v>
      </c>
      <c r="D2817" s="2">
        <v>93413.05</v>
      </c>
    </row>
    <row r="2818" spans="1:4" x14ac:dyDescent="0.2">
      <c r="A2818" t="s">
        <v>2469</v>
      </c>
      <c r="B2818" t="s">
        <v>2470</v>
      </c>
      <c r="C2818" s="2">
        <f t="shared" ref="C2818:C2881" si="44">IF(ISNUMBER(SEARCH("万",B2818)),SUBSTITUTE(B2818,"万","")*10000,B2818)</f>
        <v>23081.999999999996</v>
      </c>
      <c r="D2818" s="2">
        <v>93307.61</v>
      </c>
    </row>
    <row r="2819" spans="1:4" x14ac:dyDescent="0.2">
      <c r="A2819" t="s">
        <v>5597</v>
      </c>
      <c r="B2819" t="s">
        <v>5598</v>
      </c>
      <c r="C2819" s="2">
        <f t="shared" si="44"/>
        <v>44197</v>
      </c>
      <c r="D2819" s="2">
        <v>93282.73</v>
      </c>
    </row>
    <row r="2820" spans="1:4" x14ac:dyDescent="0.2">
      <c r="A2820" t="s">
        <v>507</v>
      </c>
      <c r="B2820" t="s">
        <v>508</v>
      </c>
      <c r="C2820" s="2">
        <f t="shared" si="44"/>
        <v>11186</v>
      </c>
      <c r="D2820" s="2">
        <v>93278.89</v>
      </c>
    </row>
    <row r="2821" spans="1:4" x14ac:dyDescent="0.2">
      <c r="A2821" t="s">
        <v>4700</v>
      </c>
      <c r="B2821" t="s">
        <v>4701</v>
      </c>
      <c r="C2821" s="2">
        <f t="shared" si="44"/>
        <v>37189</v>
      </c>
      <c r="D2821" s="2">
        <v>93191.65</v>
      </c>
    </row>
    <row r="2822" spans="1:4" x14ac:dyDescent="0.2">
      <c r="A2822" t="s">
        <v>5059</v>
      </c>
      <c r="B2822" t="s">
        <v>4659</v>
      </c>
      <c r="C2822" s="2">
        <f t="shared" si="44"/>
        <v>39745</v>
      </c>
      <c r="D2822" s="2">
        <v>93179.839999999997</v>
      </c>
    </row>
    <row r="2823" spans="1:4" x14ac:dyDescent="0.2">
      <c r="A2823" t="s">
        <v>3210</v>
      </c>
      <c r="B2823" t="s">
        <v>3211</v>
      </c>
      <c r="C2823" s="2">
        <f t="shared" si="44"/>
        <v>27222</v>
      </c>
      <c r="D2823" s="2">
        <v>93131.9</v>
      </c>
    </row>
    <row r="2824" spans="1:4" x14ac:dyDescent="0.2">
      <c r="A2824" t="s">
        <v>683</v>
      </c>
      <c r="B2824" t="s">
        <v>684</v>
      </c>
      <c r="C2824" s="2">
        <f t="shared" si="44"/>
        <v>12314</v>
      </c>
      <c r="D2824" s="2">
        <v>93112.46</v>
      </c>
    </row>
    <row r="2825" spans="1:4" x14ac:dyDescent="0.2">
      <c r="A2825" t="s">
        <v>5606</v>
      </c>
      <c r="B2825" t="s">
        <v>5607</v>
      </c>
      <c r="C2825" s="2">
        <f t="shared" si="44"/>
        <v>44405</v>
      </c>
      <c r="D2825" s="2">
        <v>93007.58</v>
      </c>
    </row>
    <row r="2826" spans="1:4" x14ac:dyDescent="0.2">
      <c r="A2826" t="s">
        <v>8278</v>
      </c>
      <c r="B2826" t="s">
        <v>8279</v>
      </c>
      <c r="C2826" s="2">
        <f t="shared" si="44"/>
        <v>88889</v>
      </c>
      <c r="D2826" s="2">
        <v>92976.7</v>
      </c>
    </row>
    <row r="2827" spans="1:4" x14ac:dyDescent="0.2">
      <c r="A2827" t="s">
        <v>701</v>
      </c>
      <c r="B2827" t="s">
        <v>702</v>
      </c>
      <c r="C2827" s="2">
        <f t="shared" si="44"/>
        <v>12444</v>
      </c>
      <c r="D2827" s="2">
        <v>92972.27</v>
      </c>
    </row>
    <row r="2828" spans="1:4" x14ac:dyDescent="0.2">
      <c r="A2828" t="s">
        <v>3651</v>
      </c>
      <c r="B2828" t="s">
        <v>3652</v>
      </c>
      <c r="C2828" s="2">
        <f t="shared" si="44"/>
        <v>29924</v>
      </c>
      <c r="D2828" s="2">
        <v>92966.24</v>
      </c>
    </row>
    <row r="2829" spans="1:4" x14ac:dyDescent="0.2">
      <c r="A2829" t="s">
        <v>5579</v>
      </c>
      <c r="B2829" t="s">
        <v>5580</v>
      </c>
      <c r="C2829" s="2">
        <f t="shared" si="44"/>
        <v>44250</v>
      </c>
      <c r="D2829" s="2">
        <v>92949.91</v>
      </c>
    </row>
    <row r="2830" spans="1:4" x14ac:dyDescent="0.2">
      <c r="A2830" t="s">
        <v>5904</v>
      </c>
      <c r="B2830" t="s">
        <v>5905</v>
      </c>
      <c r="C2830" s="2">
        <f t="shared" si="44"/>
        <v>47406</v>
      </c>
      <c r="D2830" s="2">
        <v>92926.45</v>
      </c>
    </row>
    <row r="2831" spans="1:4" x14ac:dyDescent="0.2">
      <c r="A2831" t="s">
        <v>1523</v>
      </c>
      <c r="B2831" t="s">
        <v>1524</v>
      </c>
      <c r="C2831" s="2">
        <f t="shared" si="44"/>
        <v>17838</v>
      </c>
      <c r="D2831" s="2">
        <v>92770.66</v>
      </c>
    </row>
    <row r="2832" spans="1:4" x14ac:dyDescent="0.2">
      <c r="A2832" t="s">
        <v>73</v>
      </c>
      <c r="B2832" s="1">
        <v>6742</v>
      </c>
      <c r="C2832" s="2">
        <f t="shared" si="44"/>
        <v>6742</v>
      </c>
      <c r="D2832" s="2">
        <v>92709.25</v>
      </c>
    </row>
    <row r="2833" spans="1:4" x14ac:dyDescent="0.2">
      <c r="A2833" t="s">
        <v>3803</v>
      </c>
      <c r="B2833" t="s">
        <v>3804</v>
      </c>
      <c r="C2833" s="2">
        <f t="shared" si="44"/>
        <v>41955</v>
      </c>
      <c r="D2833" s="2">
        <v>92669.82</v>
      </c>
    </row>
    <row r="2834" spans="1:4" x14ac:dyDescent="0.2">
      <c r="A2834" t="s">
        <v>1934</v>
      </c>
      <c r="B2834" t="s">
        <v>1935</v>
      </c>
      <c r="C2834" s="2">
        <f t="shared" si="44"/>
        <v>20299.999999999996</v>
      </c>
      <c r="D2834" s="2">
        <v>92666.48</v>
      </c>
    </row>
    <row r="2835" spans="1:4" x14ac:dyDescent="0.2">
      <c r="A2835" t="s">
        <v>5503</v>
      </c>
      <c r="B2835" t="s">
        <v>5504</v>
      </c>
      <c r="C2835" s="2">
        <f t="shared" si="44"/>
        <v>43937</v>
      </c>
      <c r="D2835" s="2">
        <v>92577.21</v>
      </c>
    </row>
    <row r="2836" spans="1:4" x14ac:dyDescent="0.2">
      <c r="A2836" t="s">
        <v>3068</v>
      </c>
      <c r="B2836" t="s">
        <v>3069</v>
      </c>
      <c r="C2836" s="2">
        <f t="shared" si="44"/>
        <v>26631</v>
      </c>
      <c r="D2836" s="2">
        <v>92554.84</v>
      </c>
    </row>
    <row r="2837" spans="1:4" x14ac:dyDescent="0.2">
      <c r="A2837" t="s">
        <v>53</v>
      </c>
      <c r="B2837" s="1">
        <v>6521</v>
      </c>
      <c r="C2837" s="2">
        <f t="shared" si="44"/>
        <v>6521</v>
      </c>
      <c r="D2837" s="2">
        <v>92553.26</v>
      </c>
    </row>
    <row r="2838" spans="1:4" x14ac:dyDescent="0.2">
      <c r="A2838" t="s">
        <v>407</v>
      </c>
      <c r="B2838" t="s">
        <v>408</v>
      </c>
      <c r="C2838" s="2">
        <f t="shared" si="44"/>
        <v>10537</v>
      </c>
      <c r="D2838" s="2">
        <v>92549.49</v>
      </c>
    </row>
    <row r="2839" spans="1:4" x14ac:dyDescent="0.2">
      <c r="A2839" t="s">
        <v>6852</v>
      </c>
      <c r="B2839" t="s">
        <v>6853</v>
      </c>
      <c r="C2839" s="2">
        <f t="shared" si="44"/>
        <v>59420</v>
      </c>
      <c r="D2839" s="2">
        <v>92512.17</v>
      </c>
    </row>
    <row r="2840" spans="1:4" x14ac:dyDescent="0.2">
      <c r="A2840" t="s">
        <v>2432</v>
      </c>
      <c r="B2840" t="s">
        <v>2433</v>
      </c>
      <c r="C2840" s="2">
        <f t="shared" si="44"/>
        <v>23043</v>
      </c>
      <c r="D2840" s="2">
        <v>92511.24</v>
      </c>
    </row>
    <row r="2841" spans="1:4" x14ac:dyDescent="0.2">
      <c r="A2841" t="s">
        <v>369</v>
      </c>
      <c r="B2841" t="s">
        <v>370</v>
      </c>
      <c r="C2841" s="2">
        <f t="shared" si="44"/>
        <v>10008</v>
      </c>
      <c r="D2841" s="2">
        <v>92435.5</v>
      </c>
    </row>
    <row r="2842" spans="1:4" x14ac:dyDescent="0.2">
      <c r="A2842" t="s">
        <v>9611</v>
      </c>
      <c r="B2842" t="s">
        <v>9612</v>
      </c>
      <c r="C2842" s="2">
        <f t="shared" si="44"/>
        <v>155611</v>
      </c>
      <c r="D2842" s="2">
        <v>92372.45</v>
      </c>
    </row>
    <row r="2843" spans="1:4" x14ac:dyDescent="0.2">
      <c r="A2843" t="s">
        <v>1096</v>
      </c>
      <c r="B2843" t="s">
        <v>1097</v>
      </c>
      <c r="C2843" s="2">
        <f t="shared" si="44"/>
        <v>15510</v>
      </c>
      <c r="D2843" s="2">
        <v>92367.5</v>
      </c>
    </row>
    <row r="2844" spans="1:4" x14ac:dyDescent="0.2">
      <c r="A2844" t="s">
        <v>5716</v>
      </c>
      <c r="B2844" t="s">
        <v>5717</v>
      </c>
      <c r="C2844" s="2">
        <f t="shared" si="44"/>
        <v>45718</v>
      </c>
      <c r="D2844" s="2">
        <v>92306.36</v>
      </c>
    </row>
    <row r="2845" spans="1:4" x14ac:dyDescent="0.2">
      <c r="A2845" t="s">
        <v>9552</v>
      </c>
      <c r="B2845" t="s">
        <v>9553</v>
      </c>
      <c r="C2845" s="2">
        <f t="shared" si="44"/>
        <v>151054</v>
      </c>
      <c r="D2845" s="2">
        <v>92280.08</v>
      </c>
    </row>
    <row r="2846" spans="1:4" x14ac:dyDescent="0.2">
      <c r="A2846" t="s">
        <v>5026</v>
      </c>
      <c r="B2846" t="s">
        <v>5027</v>
      </c>
      <c r="C2846" s="2">
        <f t="shared" si="44"/>
        <v>39806</v>
      </c>
      <c r="D2846" s="2">
        <v>92252.88</v>
      </c>
    </row>
    <row r="2847" spans="1:4" x14ac:dyDescent="0.2">
      <c r="A2847" t="s">
        <v>1436</v>
      </c>
      <c r="B2847" t="s">
        <v>1437</v>
      </c>
      <c r="C2847" s="2">
        <f t="shared" si="44"/>
        <v>17364</v>
      </c>
      <c r="D2847" s="2">
        <v>92157.88</v>
      </c>
    </row>
    <row r="2848" spans="1:4" x14ac:dyDescent="0.2">
      <c r="A2848" t="s">
        <v>5406</v>
      </c>
      <c r="B2848" t="s">
        <v>5407</v>
      </c>
      <c r="C2848" s="2">
        <f t="shared" si="44"/>
        <v>43189</v>
      </c>
      <c r="D2848" s="2">
        <v>92132.17</v>
      </c>
    </row>
    <row r="2849" spans="1:4" x14ac:dyDescent="0.2">
      <c r="A2849" t="s">
        <v>2601</v>
      </c>
      <c r="B2849" t="s">
        <v>2602</v>
      </c>
      <c r="C2849" s="2">
        <f t="shared" si="44"/>
        <v>24034</v>
      </c>
      <c r="D2849" s="2">
        <v>92084.63</v>
      </c>
    </row>
    <row r="2850" spans="1:4" x14ac:dyDescent="0.2">
      <c r="A2850" t="s">
        <v>4166</v>
      </c>
      <c r="B2850" t="s">
        <v>4167</v>
      </c>
      <c r="C2850" s="2">
        <f t="shared" si="44"/>
        <v>33674</v>
      </c>
      <c r="D2850" s="2">
        <v>92044.91</v>
      </c>
    </row>
    <row r="2851" spans="1:4" x14ac:dyDescent="0.2">
      <c r="A2851" t="s">
        <v>4767</v>
      </c>
      <c r="B2851" t="s">
        <v>4768</v>
      </c>
      <c r="C2851" s="2">
        <f t="shared" si="44"/>
        <v>38085</v>
      </c>
      <c r="D2851" s="2">
        <v>91911.86</v>
      </c>
    </row>
    <row r="2852" spans="1:4" x14ac:dyDescent="0.2">
      <c r="A2852" t="s">
        <v>6388</v>
      </c>
      <c r="B2852" t="s">
        <v>6389</v>
      </c>
      <c r="C2852" s="2">
        <f t="shared" si="44"/>
        <v>53408</v>
      </c>
      <c r="D2852" s="2">
        <v>91696.84</v>
      </c>
    </row>
    <row r="2853" spans="1:4" x14ac:dyDescent="0.2">
      <c r="A2853" t="s">
        <v>7197</v>
      </c>
      <c r="B2853" t="s">
        <v>7198</v>
      </c>
      <c r="C2853" s="2">
        <f t="shared" si="44"/>
        <v>65618</v>
      </c>
      <c r="D2853" s="2">
        <v>91685.63</v>
      </c>
    </row>
    <row r="2854" spans="1:4" x14ac:dyDescent="0.2">
      <c r="A2854" t="s">
        <v>3633</v>
      </c>
      <c r="B2854" t="s">
        <v>3634</v>
      </c>
      <c r="C2854" s="2">
        <f t="shared" si="44"/>
        <v>30233</v>
      </c>
      <c r="D2854" s="2">
        <v>91657.41</v>
      </c>
    </row>
    <row r="2855" spans="1:4" x14ac:dyDescent="0.2">
      <c r="A2855" t="s">
        <v>3110</v>
      </c>
      <c r="B2855" t="s">
        <v>3111</v>
      </c>
      <c r="C2855" s="2">
        <f t="shared" si="44"/>
        <v>27088</v>
      </c>
      <c r="D2855" s="2">
        <v>91626.240000000005</v>
      </c>
    </row>
    <row r="2856" spans="1:4" x14ac:dyDescent="0.2">
      <c r="A2856" t="s">
        <v>7078</v>
      </c>
      <c r="B2856" t="s">
        <v>7079</v>
      </c>
      <c r="C2856" s="2">
        <f t="shared" si="44"/>
        <v>63675</v>
      </c>
      <c r="D2856" s="2">
        <v>91518.47</v>
      </c>
    </row>
    <row r="2857" spans="1:4" x14ac:dyDescent="0.2">
      <c r="A2857" t="s">
        <v>3592</v>
      </c>
      <c r="B2857" t="s">
        <v>3593</v>
      </c>
      <c r="C2857" s="2">
        <f t="shared" si="44"/>
        <v>30000</v>
      </c>
      <c r="D2857" s="2">
        <v>91503.99</v>
      </c>
    </row>
    <row r="2858" spans="1:4" x14ac:dyDescent="0.2">
      <c r="A2858" t="s">
        <v>4404</v>
      </c>
      <c r="B2858" t="s">
        <v>4405</v>
      </c>
      <c r="C2858" s="2">
        <f t="shared" si="44"/>
        <v>35846</v>
      </c>
      <c r="D2858" s="2">
        <v>91496.49</v>
      </c>
    </row>
    <row r="2859" spans="1:4" x14ac:dyDescent="0.2">
      <c r="A2859" t="s">
        <v>1748</v>
      </c>
      <c r="B2859" t="s">
        <v>1749</v>
      </c>
      <c r="C2859" s="2">
        <f t="shared" si="44"/>
        <v>19498</v>
      </c>
      <c r="D2859" s="2">
        <v>91435.85</v>
      </c>
    </row>
    <row r="2860" spans="1:4" x14ac:dyDescent="0.2">
      <c r="A2860" t="s">
        <v>8592</v>
      </c>
      <c r="B2860" t="s">
        <v>8593</v>
      </c>
      <c r="C2860" s="2">
        <f t="shared" si="44"/>
        <v>101000</v>
      </c>
      <c r="D2860" s="2">
        <v>91432.24</v>
      </c>
    </row>
    <row r="2861" spans="1:4" x14ac:dyDescent="0.2">
      <c r="A2861" t="s">
        <v>1564</v>
      </c>
      <c r="B2861" t="s">
        <v>1565</v>
      </c>
      <c r="C2861" s="2">
        <f t="shared" si="44"/>
        <v>18377</v>
      </c>
      <c r="D2861" s="2">
        <v>91383.53</v>
      </c>
    </row>
    <row r="2862" spans="1:4" x14ac:dyDescent="0.2">
      <c r="A2862" t="s">
        <v>2012</v>
      </c>
      <c r="B2862" t="s">
        <v>2013</v>
      </c>
      <c r="C2862" s="2">
        <f t="shared" si="44"/>
        <v>21000</v>
      </c>
      <c r="D2862" s="2">
        <v>91379.05</v>
      </c>
    </row>
    <row r="2863" spans="1:4" x14ac:dyDescent="0.2">
      <c r="A2863" t="s">
        <v>6125</v>
      </c>
      <c r="B2863" t="s">
        <v>6126</v>
      </c>
      <c r="C2863" s="2">
        <f t="shared" si="44"/>
        <v>50535</v>
      </c>
      <c r="D2863" s="2">
        <v>91344.4</v>
      </c>
    </row>
    <row r="2864" spans="1:4" x14ac:dyDescent="0.2">
      <c r="A2864" t="s">
        <v>8003</v>
      </c>
      <c r="B2864" t="s">
        <v>8004</v>
      </c>
      <c r="C2864" s="2">
        <f t="shared" si="44"/>
        <v>80949.000000000015</v>
      </c>
      <c r="D2864" s="2">
        <v>91324.77</v>
      </c>
    </row>
    <row r="2865" spans="1:4" x14ac:dyDescent="0.2">
      <c r="A2865" t="s">
        <v>2202</v>
      </c>
      <c r="B2865" t="s">
        <v>2203</v>
      </c>
      <c r="C2865" s="2">
        <f t="shared" si="44"/>
        <v>22023</v>
      </c>
      <c r="D2865" s="2">
        <v>91308.33</v>
      </c>
    </row>
    <row r="2866" spans="1:4" x14ac:dyDescent="0.2">
      <c r="A2866" t="s">
        <v>5376</v>
      </c>
      <c r="B2866" t="s">
        <v>5377</v>
      </c>
      <c r="C2866" s="2">
        <f t="shared" si="44"/>
        <v>43267</v>
      </c>
      <c r="D2866" s="2">
        <v>91308.29</v>
      </c>
    </row>
    <row r="2867" spans="1:4" x14ac:dyDescent="0.2">
      <c r="A2867" t="s">
        <v>431</v>
      </c>
      <c r="B2867" t="s">
        <v>432</v>
      </c>
      <c r="C2867" s="2">
        <f t="shared" si="44"/>
        <v>10829</v>
      </c>
      <c r="D2867" s="2">
        <v>91258.76</v>
      </c>
    </row>
    <row r="2868" spans="1:4" x14ac:dyDescent="0.2">
      <c r="A2868" t="s">
        <v>3757</v>
      </c>
      <c r="B2868" t="s">
        <v>3758</v>
      </c>
      <c r="C2868" s="2">
        <f t="shared" si="44"/>
        <v>31083</v>
      </c>
      <c r="D2868" s="2">
        <v>91244.87</v>
      </c>
    </row>
    <row r="2869" spans="1:4" x14ac:dyDescent="0.2">
      <c r="A2869" t="s">
        <v>1008</v>
      </c>
      <c r="B2869" t="s">
        <v>1009</v>
      </c>
      <c r="C2869" s="2">
        <f t="shared" si="44"/>
        <v>15129</v>
      </c>
      <c r="D2869" s="2">
        <v>91243.71</v>
      </c>
    </row>
    <row r="2870" spans="1:4" x14ac:dyDescent="0.2">
      <c r="A2870" t="s">
        <v>1473</v>
      </c>
      <c r="B2870" t="s">
        <v>1474</v>
      </c>
      <c r="C2870" s="2">
        <f t="shared" si="44"/>
        <v>17711</v>
      </c>
      <c r="D2870" s="2">
        <v>91236.63</v>
      </c>
    </row>
    <row r="2871" spans="1:4" x14ac:dyDescent="0.2">
      <c r="A2871" t="s">
        <v>6339</v>
      </c>
      <c r="B2871" t="s">
        <v>6340</v>
      </c>
      <c r="C2871" s="2">
        <f t="shared" si="44"/>
        <v>53093</v>
      </c>
      <c r="D2871" s="2">
        <v>91203.04</v>
      </c>
    </row>
    <row r="2872" spans="1:4" x14ac:dyDescent="0.2">
      <c r="A2872" t="s">
        <v>6262</v>
      </c>
      <c r="B2872" t="s">
        <v>6263</v>
      </c>
      <c r="C2872" s="2">
        <f t="shared" si="44"/>
        <v>52111</v>
      </c>
      <c r="D2872" s="2">
        <v>91191.63</v>
      </c>
    </row>
    <row r="2873" spans="1:4" x14ac:dyDescent="0.2">
      <c r="A2873" t="s">
        <v>271</v>
      </c>
      <c r="B2873" s="1">
        <v>9292</v>
      </c>
      <c r="C2873" s="2">
        <f t="shared" si="44"/>
        <v>9292</v>
      </c>
      <c r="D2873" s="2">
        <v>91141.75</v>
      </c>
    </row>
    <row r="2874" spans="1:4" x14ac:dyDescent="0.2">
      <c r="A2874" t="s">
        <v>3731</v>
      </c>
      <c r="B2874" t="s">
        <v>3732</v>
      </c>
      <c r="C2874" s="2">
        <f t="shared" si="44"/>
        <v>31015</v>
      </c>
      <c r="D2874" s="2">
        <v>91117.45</v>
      </c>
    </row>
    <row r="2875" spans="1:4" x14ac:dyDescent="0.2">
      <c r="A2875" t="s">
        <v>7560</v>
      </c>
      <c r="B2875" t="s">
        <v>7561</v>
      </c>
      <c r="C2875" s="2">
        <f t="shared" si="44"/>
        <v>71849</v>
      </c>
      <c r="D2875" s="2">
        <v>91064.85</v>
      </c>
    </row>
    <row r="2876" spans="1:4" x14ac:dyDescent="0.2">
      <c r="A2876" t="s">
        <v>548</v>
      </c>
      <c r="B2876" t="s">
        <v>549</v>
      </c>
      <c r="C2876" s="2">
        <f t="shared" si="44"/>
        <v>11677</v>
      </c>
      <c r="D2876" s="2">
        <v>91064.16</v>
      </c>
    </row>
    <row r="2877" spans="1:4" x14ac:dyDescent="0.2">
      <c r="A2877" t="s">
        <v>214</v>
      </c>
      <c r="B2877" s="1">
        <v>8858</v>
      </c>
      <c r="C2877" s="2">
        <f t="shared" si="44"/>
        <v>8858</v>
      </c>
      <c r="D2877" s="2">
        <v>91054.69</v>
      </c>
    </row>
    <row r="2878" spans="1:4" x14ac:dyDescent="0.2">
      <c r="A2878" t="s">
        <v>212</v>
      </c>
      <c r="B2878" s="1">
        <v>8823</v>
      </c>
      <c r="C2878" s="2">
        <f t="shared" si="44"/>
        <v>8823</v>
      </c>
      <c r="D2878" s="2">
        <v>91037.759999999995</v>
      </c>
    </row>
    <row r="2879" spans="1:4" x14ac:dyDescent="0.2">
      <c r="A2879" t="s">
        <v>2405</v>
      </c>
      <c r="B2879" t="s">
        <v>2406</v>
      </c>
      <c r="C2879" s="2">
        <f t="shared" si="44"/>
        <v>23355</v>
      </c>
      <c r="D2879" s="2">
        <v>90959.74</v>
      </c>
    </row>
    <row r="2880" spans="1:4" x14ac:dyDescent="0.2">
      <c r="A2880" t="s">
        <v>7311</v>
      </c>
      <c r="B2880" t="s">
        <v>7312</v>
      </c>
      <c r="C2880" s="2">
        <f t="shared" si="44"/>
        <v>67674</v>
      </c>
      <c r="D2880" s="2">
        <v>90576.85</v>
      </c>
    </row>
    <row r="2881" spans="1:4" x14ac:dyDescent="0.2">
      <c r="A2881" t="s">
        <v>3683</v>
      </c>
      <c r="B2881" t="s">
        <v>3684</v>
      </c>
      <c r="C2881" s="2">
        <f t="shared" si="44"/>
        <v>30985.999999999996</v>
      </c>
      <c r="D2881" s="2">
        <v>90477.41</v>
      </c>
    </row>
    <row r="2882" spans="1:4" x14ac:dyDescent="0.2">
      <c r="A2882" t="s">
        <v>2113</v>
      </c>
      <c r="B2882" t="s">
        <v>2114</v>
      </c>
      <c r="C2882" s="2">
        <f t="shared" ref="C2882:C2945" si="45">IF(ISNUMBER(SEARCH("万",B2882)),SUBSTITUTE(B2882,"万","")*10000,B2882)</f>
        <v>21864</v>
      </c>
      <c r="D2882" s="2">
        <v>90410.01</v>
      </c>
    </row>
    <row r="2883" spans="1:4" x14ac:dyDescent="0.2">
      <c r="A2883" t="s">
        <v>2260</v>
      </c>
      <c r="B2883" t="s">
        <v>2261</v>
      </c>
      <c r="C2883" s="2">
        <f t="shared" si="45"/>
        <v>22695</v>
      </c>
      <c r="D2883" s="2">
        <v>90355.18</v>
      </c>
    </row>
    <row r="2884" spans="1:4" x14ac:dyDescent="0.2">
      <c r="A2884" t="s">
        <v>5353</v>
      </c>
      <c r="B2884" t="s">
        <v>5354</v>
      </c>
      <c r="C2884" s="2">
        <f t="shared" si="45"/>
        <v>43478</v>
      </c>
      <c r="D2884" s="2">
        <v>90197.28</v>
      </c>
    </row>
    <row r="2885" spans="1:4" x14ac:dyDescent="0.2">
      <c r="A2885" t="s">
        <v>10563</v>
      </c>
      <c r="B2885" t="s">
        <v>10564</v>
      </c>
      <c r="C2885" s="2">
        <f t="shared" si="45"/>
        <v>294212</v>
      </c>
      <c r="D2885" s="2">
        <v>90179.35</v>
      </c>
    </row>
    <row r="2886" spans="1:4" x14ac:dyDescent="0.2">
      <c r="A2886" t="s">
        <v>2876</v>
      </c>
      <c r="B2886" t="s">
        <v>2877</v>
      </c>
      <c r="C2886" s="2">
        <f t="shared" si="45"/>
        <v>26354.000000000004</v>
      </c>
      <c r="D2886" s="2">
        <v>89898.19</v>
      </c>
    </row>
    <row r="2887" spans="1:4" x14ac:dyDescent="0.2">
      <c r="A2887" t="s">
        <v>3184</v>
      </c>
      <c r="B2887" t="s">
        <v>3185</v>
      </c>
      <c r="C2887" s="2">
        <f t="shared" si="45"/>
        <v>27989</v>
      </c>
      <c r="D2887" s="2">
        <v>89890.51</v>
      </c>
    </row>
    <row r="2888" spans="1:4" x14ac:dyDescent="0.2">
      <c r="A2888" t="s">
        <v>9060</v>
      </c>
      <c r="B2888" t="s">
        <v>9061</v>
      </c>
      <c r="C2888" s="2">
        <f t="shared" si="45"/>
        <v>123707.99999999999</v>
      </c>
      <c r="D2888" s="2">
        <v>89849.46</v>
      </c>
    </row>
    <row r="2889" spans="1:4" x14ac:dyDescent="0.2">
      <c r="A2889" t="s">
        <v>5118</v>
      </c>
      <c r="B2889" t="s">
        <v>5119</v>
      </c>
      <c r="C2889" s="2">
        <f t="shared" si="45"/>
        <v>41720</v>
      </c>
      <c r="D2889" s="2">
        <v>89841.41</v>
      </c>
    </row>
    <row r="2890" spans="1:4" x14ac:dyDescent="0.2">
      <c r="A2890" t="s">
        <v>5288</v>
      </c>
      <c r="B2890" t="s">
        <v>5289</v>
      </c>
      <c r="C2890" s="2">
        <f t="shared" si="45"/>
        <v>43244.999999999993</v>
      </c>
      <c r="D2890" s="2">
        <v>89812.55</v>
      </c>
    </row>
    <row r="2891" spans="1:4" x14ac:dyDescent="0.2">
      <c r="A2891" t="s">
        <v>3289</v>
      </c>
      <c r="B2891" t="s">
        <v>3290</v>
      </c>
      <c r="C2891" s="2">
        <f t="shared" si="45"/>
        <v>28631.000000000004</v>
      </c>
      <c r="D2891" s="2">
        <v>89704.78</v>
      </c>
    </row>
    <row r="2892" spans="1:4" x14ac:dyDescent="0.2">
      <c r="A2892" t="s">
        <v>3384</v>
      </c>
      <c r="B2892" t="s">
        <v>3385</v>
      </c>
      <c r="C2892" s="2">
        <f t="shared" si="45"/>
        <v>29266</v>
      </c>
      <c r="D2892" s="2">
        <v>89692.160000000003</v>
      </c>
    </row>
    <row r="2893" spans="1:4" x14ac:dyDescent="0.2">
      <c r="A2893" t="s">
        <v>1396</v>
      </c>
      <c r="B2893" t="s">
        <v>1397</v>
      </c>
      <c r="C2893" s="2">
        <f t="shared" si="45"/>
        <v>17642</v>
      </c>
      <c r="D2893" s="2">
        <v>89622.33</v>
      </c>
    </row>
    <row r="2894" spans="1:4" x14ac:dyDescent="0.2">
      <c r="A2894" t="s">
        <v>1334</v>
      </c>
      <c r="B2894" t="s">
        <v>1335</v>
      </c>
      <c r="C2894" s="2">
        <f t="shared" si="45"/>
        <v>17241</v>
      </c>
      <c r="D2894" s="2">
        <v>89553.15</v>
      </c>
    </row>
    <row r="2895" spans="1:4" x14ac:dyDescent="0.2">
      <c r="A2895" t="s">
        <v>419</v>
      </c>
      <c r="B2895" t="s">
        <v>420</v>
      </c>
      <c r="C2895" s="2">
        <f t="shared" si="45"/>
        <v>10930</v>
      </c>
      <c r="D2895" s="2">
        <v>89532.58</v>
      </c>
    </row>
    <row r="2896" spans="1:4" x14ac:dyDescent="0.2">
      <c r="A2896" t="s">
        <v>6949</v>
      </c>
      <c r="B2896" t="s">
        <v>6950</v>
      </c>
      <c r="C2896" s="2">
        <f t="shared" si="45"/>
        <v>63186</v>
      </c>
      <c r="D2896" s="2">
        <v>89371</v>
      </c>
    </row>
    <row r="2897" spans="1:4" x14ac:dyDescent="0.2">
      <c r="A2897" t="s">
        <v>2043</v>
      </c>
      <c r="B2897" t="s">
        <v>2044</v>
      </c>
      <c r="C2897" s="2">
        <f t="shared" si="45"/>
        <v>21689</v>
      </c>
      <c r="D2897" s="2">
        <v>89356.24</v>
      </c>
    </row>
    <row r="2898" spans="1:4" x14ac:dyDescent="0.2">
      <c r="A2898" t="s">
        <v>6800</v>
      </c>
      <c r="B2898" t="s">
        <v>6801</v>
      </c>
      <c r="C2898" s="2">
        <f t="shared" si="45"/>
        <v>60971</v>
      </c>
      <c r="D2898" s="2">
        <v>89231.45</v>
      </c>
    </row>
    <row r="2899" spans="1:4" x14ac:dyDescent="0.2">
      <c r="A2899" t="s">
        <v>925</v>
      </c>
      <c r="B2899" t="s">
        <v>926</v>
      </c>
      <c r="C2899" s="2">
        <f t="shared" si="45"/>
        <v>14684</v>
      </c>
      <c r="D2899" s="2">
        <v>89201.63</v>
      </c>
    </row>
    <row r="2900" spans="1:4" x14ac:dyDescent="0.2">
      <c r="A2900" t="s">
        <v>1367</v>
      </c>
      <c r="B2900" t="s">
        <v>1368</v>
      </c>
      <c r="C2900" s="2">
        <f t="shared" si="45"/>
        <v>17470</v>
      </c>
      <c r="D2900" s="2">
        <v>89178.09</v>
      </c>
    </row>
    <row r="2901" spans="1:4" x14ac:dyDescent="0.2">
      <c r="A2901" t="s">
        <v>3147</v>
      </c>
      <c r="B2901" t="s">
        <v>3148</v>
      </c>
      <c r="C2901" s="2">
        <f t="shared" si="45"/>
        <v>28089</v>
      </c>
      <c r="D2901" s="2">
        <v>89135.6</v>
      </c>
    </row>
    <row r="2902" spans="1:4" x14ac:dyDescent="0.2">
      <c r="A2902" t="s">
        <v>9274</v>
      </c>
      <c r="B2902" t="s">
        <v>9275</v>
      </c>
      <c r="C2902" s="2">
        <f t="shared" si="45"/>
        <v>138210</v>
      </c>
      <c r="D2902" s="2">
        <v>89134.64</v>
      </c>
    </row>
    <row r="2903" spans="1:4" x14ac:dyDescent="0.2">
      <c r="A2903" t="s">
        <v>5929</v>
      </c>
      <c r="B2903" t="s">
        <v>5930</v>
      </c>
      <c r="C2903" s="2">
        <f t="shared" si="45"/>
        <v>49784</v>
      </c>
      <c r="D2903" s="2">
        <v>89122.83</v>
      </c>
    </row>
    <row r="2904" spans="1:4" x14ac:dyDescent="0.2">
      <c r="A2904" t="s">
        <v>2046</v>
      </c>
      <c r="B2904" t="s">
        <v>2047</v>
      </c>
      <c r="C2904" s="2">
        <f t="shared" si="45"/>
        <v>21768</v>
      </c>
      <c r="D2904" s="2">
        <v>89095.96</v>
      </c>
    </row>
    <row r="2905" spans="1:4" x14ac:dyDescent="0.2">
      <c r="A2905" t="s">
        <v>8015</v>
      </c>
      <c r="B2905" t="s">
        <v>8016</v>
      </c>
      <c r="C2905" s="2">
        <f t="shared" si="45"/>
        <v>83277</v>
      </c>
      <c r="D2905" s="2">
        <v>89074.19</v>
      </c>
    </row>
    <row r="2906" spans="1:4" x14ac:dyDescent="0.2">
      <c r="A2906" t="s">
        <v>2402</v>
      </c>
      <c r="B2906" t="s">
        <v>2403</v>
      </c>
      <c r="C2906" s="2">
        <f t="shared" si="45"/>
        <v>23844</v>
      </c>
      <c r="D2906" s="2">
        <v>89017.78</v>
      </c>
    </row>
    <row r="2907" spans="1:4" x14ac:dyDescent="0.2">
      <c r="A2907" t="s">
        <v>2715</v>
      </c>
      <c r="B2907" t="s">
        <v>2716</v>
      </c>
      <c r="C2907" s="2">
        <f t="shared" si="45"/>
        <v>25568</v>
      </c>
      <c r="D2907" s="2">
        <v>88913.18</v>
      </c>
    </row>
    <row r="2908" spans="1:4" x14ac:dyDescent="0.2">
      <c r="A2908" t="s">
        <v>9509</v>
      </c>
      <c r="B2908" t="s">
        <v>9510</v>
      </c>
      <c r="C2908" s="2">
        <f t="shared" si="45"/>
        <v>154510</v>
      </c>
      <c r="D2908" s="2">
        <v>88905.63</v>
      </c>
    </row>
    <row r="2909" spans="1:4" x14ac:dyDescent="0.2">
      <c r="A2909" t="s">
        <v>1830</v>
      </c>
      <c r="B2909" t="s">
        <v>1831</v>
      </c>
      <c r="C2909" s="2">
        <f t="shared" si="45"/>
        <v>20699</v>
      </c>
      <c r="D2909" s="2">
        <v>88824.45</v>
      </c>
    </row>
    <row r="2910" spans="1:4" x14ac:dyDescent="0.2">
      <c r="A2910" t="s">
        <v>8145</v>
      </c>
      <c r="B2910" t="s">
        <v>8146</v>
      </c>
      <c r="C2910" s="2">
        <f t="shared" si="45"/>
        <v>88226</v>
      </c>
      <c r="D2910" s="2">
        <v>88709.02</v>
      </c>
    </row>
    <row r="2911" spans="1:4" x14ac:dyDescent="0.2">
      <c r="A2911" t="s">
        <v>9048</v>
      </c>
      <c r="B2911" t="s">
        <v>9049</v>
      </c>
      <c r="C2911" s="2">
        <f t="shared" si="45"/>
        <v>124683</v>
      </c>
      <c r="D2911" s="2">
        <v>88631.5</v>
      </c>
    </row>
    <row r="2912" spans="1:4" x14ac:dyDescent="0.2">
      <c r="A2912" t="s">
        <v>3942</v>
      </c>
      <c r="B2912" t="s">
        <v>3943</v>
      </c>
      <c r="C2912" s="2">
        <f t="shared" si="45"/>
        <v>33295</v>
      </c>
      <c r="D2912" s="2">
        <v>88601.06</v>
      </c>
    </row>
    <row r="2913" spans="1:4" x14ac:dyDescent="0.2">
      <c r="A2913" t="s">
        <v>5457</v>
      </c>
      <c r="B2913" t="s">
        <v>5458</v>
      </c>
      <c r="C2913" s="2">
        <f t="shared" si="45"/>
        <v>45553</v>
      </c>
      <c r="D2913" s="2">
        <v>88505.35</v>
      </c>
    </row>
    <row r="2914" spans="1:4" x14ac:dyDescent="0.2">
      <c r="A2914" t="s">
        <v>7807</v>
      </c>
      <c r="B2914" t="s">
        <v>7808</v>
      </c>
      <c r="C2914" s="2">
        <f t="shared" si="45"/>
        <v>78613</v>
      </c>
      <c r="D2914" s="2">
        <v>88370.22</v>
      </c>
    </row>
    <row r="2915" spans="1:4" x14ac:dyDescent="0.2">
      <c r="A2915" t="s">
        <v>3616</v>
      </c>
      <c r="B2915" t="s">
        <v>3617</v>
      </c>
      <c r="C2915" s="2">
        <f t="shared" si="45"/>
        <v>31278</v>
      </c>
      <c r="D2915" s="2">
        <v>88263.63</v>
      </c>
    </row>
    <row r="2916" spans="1:4" x14ac:dyDescent="0.2">
      <c r="A2916" t="s">
        <v>820</v>
      </c>
      <c r="B2916" t="s">
        <v>821</v>
      </c>
      <c r="C2916" s="2">
        <f t="shared" si="45"/>
        <v>13925</v>
      </c>
      <c r="D2916" s="2">
        <v>88151.4</v>
      </c>
    </row>
    <row r="2917" spans="1:4" x14ac:dyDescent="0.2">
      <c r="A2917" t="s">
        <v>2324</v>
      </c>
      <c r="B2917" t="s">
        <v>2325</v>
      </c>
      <c r="C2917" s="2">
        <f t="shared" si="45"/>
        <v>23632</v>
      </c>
      <c r="D2917" s="2">
        <v>88138.34</v>
      </c>
    </row>
    <row r="2918" spans="1:4" x14ac:dyDescent="0.2">
      <c r="A2918" t="s">
        <v>575</v>
      </c>
      <c r="B2918" t="s">
        <v>576</v>
      </c>
      <c r="C2918" s="2">
        <f t="shared" si="45"/>
        <v>12447.999999999998</v>
      </c>
      <c r="D2918" s="2">
        <v>88097</v>
      </c>
    </row>
    <row r="2919" spans="1:4" x14ac:dyDescent="0.2">
      <c r="A2919" t="s">
        <v>4521</v>
      </c>
      <c r="B2919" t="s">
        <v>4522</v>
      </c>
      <c r="C2919" s="2">
        <f t="shared" si="45"/>
        <v>38044</v>
      </c>
      <c r="D2919" s="2">
        <v>88095.67</v>
      </c>
    </row>
    <row r="2920" spans="1:4" x14ac:dyDescent="0.2">
      <c r="A2920" t="s">
        <v>1713</v>
      </c>
      <c r="B2920" t="s">
        <v>1714</v>
      </c>
      <c r="C2920" s="2">
        <f t="shared" si="45"/>
        <v>20127</v>
      </c>
      <c r="D2920" s="2">
        <v>87956.34</v>
      </c>
    </row>
    <row r="2921" spans="1:4" x14ac:dyDescent="0.2">
      <c r="A2921" t="s">
        <v>2925</v>
      </c>
      <c r="B2921" t="s">
        <v>2926</v>
      </c>
      <c r="C2921" s="2">
        <f t="shared" si="45"/>
        <v>27153.999999999996</v>
      </c>
      <c r="D2921" s="2">
        <v>87935.78</v>
      </c>
    </row>
    <row r="2922" spans="1:4" x14ac:dyDescent="0.2">
      <c r="A2922" t="s">
        <v>9704</v>
      </c>
      <c r="B2922" t="s">
        <v>9705</v>
      </c>
      <c r="C2922" s="2">
        <f t="shared" si="45"/>
        <v>170862.00000000003</v>
      </c>
      <c r="D2922" s="2">
        <v>87833.99</v>
      </c>
    </row>
    <row r="2923" spans="1:4" x14ac:dyDescent="0.2">
      <c r="A2923" t="s">
        <v>850</v>
      </c>
      <c r="B2923" t="s">
        <v>851</v>
      </c>
      <c r="C2923" s="2">
        <f t="shared" si="45"/>
        <v>14181.999999999998</v>
      </c>
      <c r="D2923" s="2">
        <v>87823.79</v>
      </c>
    </row>
    <row r="2924" spans="1:4" x14ac:dyDescent="0.2">
      <c r="A2924" t="s">
        <v>8232</v>
      </c>
      <c r="B2924" t="s">
        <v>8233</v>
      </c>
      <c r="C2924" s="2">
        <f t="shared" si="45"/>
        <v>92403</v>
      </c>
      <c r="D2924" s="2">
        <v>87722.99</v>
      </c>
    </row>
    <row r="2925" spans="1:4" x14ac:dyDescent="0.2">
      <c r="A2925" t="s">
        <v>7732</v>
      </c>
      <c r="B2925" t="s">
        <v>7733</v>
      </c>
      <c r="C2925" s="2">
        <f t="shared" si="45"/>
        <v>77896</v>
      </c>
      <c r="D2925" s="2">
        <v>87587.92</v>
      </c>
    </row>
    <row r="2926" spans="1:4" x14ac:dyDescent="0.2">
      <c r="A2926" t="s">
        <v>5279</v>
      </c>
      <c r="B2926" t="s">
        <v>5280</v>
      </c>
      <c r="C2926" s="2">
        <f t="shared" si="45"/>
        <v>44292</v>
      </c>
      <c r="D2926" s="2">
        <v>87566.39</v>
      </c>
    </row>
    <row r="2927" spans="1:4" x14ac:dyDescent="0.2">
      <c r="A2927" t="s">
        <v>6873</v>
      </c>
      <c r="B2927" t="s">
        <v>6874</v>
      </c>
      <c r="C2927" s="2">
        <f t="shared" si="45"/>
        <v>63121</v>
      </c>
      <c r="D2927" s="2">
        <v>87551.84</v>
      </c>
    </row>
    <row r="2928" spans="1:4" x14ac:dyDescent="0.2">
      <c r="A2928" t="s">
        <v>3844</v>
      </c>
      <c r="B2928" t="s">
        <v>3845</v>
      </c>
      <c r="C2928" s="2">
        <f t="shared" si="45"/>
        <v>32946</v>
      </c>
      <c r="D2928" s="2">
        <v>87530.14</v>
      </c>
    </row>
    <row r="2929" spans="1:4" x14ac:dyDescent="0.2">
      <c r="A2929" t="s">
        <v>1537</v>
      </c>
      <c r="B2929" t="s">
        <v>1538</v>
      </c>
      <c r="C2929" s="2">
        <f t="shared" si="45"/>
        <v>19014</v>
      </c>
      <c r="D2929" s="2">
        <v>87329.66</v>
      </c>
    </row>
    <row r="2930" spans="1:4" x14ac:dyDescent="0.2">
      <c r="A2930" t="s">
        <v>1165</v>
      </c>
      <c r="B2930" t="s">
        <v>1166</v>
      </c>
      <c r="C2930" s="2">
        <f t="shared" si="45"/>
        <v>16972</v>
      </c>
      <c r="D2930" s="2">
        <v>87323.8</v>
      </c>
    </row>
    <row r="2931" spans="1:4" x14ac:dyDescent="0.2">
      <c r="A2931" t="s">
        <v>3337</v>
      </c>
      <c r="B2931" t="s">
        <v>3338</v>
      </c>
      <c r="C2931" s="2">
        <f t="shared" si="45"/>
        <v>29847</v>
      </c>
      <c r="D2931" s="2">
        <v>87229.05</v>
      </c>
    </row>
    <row r="2932" spans="1:4" x14ac:dyDescent="0.2">
      <c r="A2932" t="s">
        <v>6259</v>
      </c>
      <c r="B2932" t="s">
        <v>6260</v>
      </c>
      <c r="C2932" s="2">
        <f t="shared" si="45"/>
        <v>54484</v>
      </c>
      <c r="D2932" s="2">
        <v>87191.64</v>
      </c>
    </row>
    <row r="2933" spans="1:4" x14ac:dyDescent="0.2">
      <c r="A2933" t="s">
        <v>4228</v>
      </c>
      <c r="B2933" t="s">
        <v>4229</v>
      </c>
      <c r="C2933" s="2">
        <f t="shared" si="45"/>
        <v>35958</v>
      </c>
      <c r="D2933" s="2">
        <v>87162.98</v>
      </c>
    </row>
    <row r="2934" spans="1:4" x14ac:dyDescent="0.2">
      <c r="A2934" t="s">
        <v>537</v>
      </c>
      <c r="B2934" t="s">
        <v>538</v>
      </c>
      <c r="C2934" s="2">
        <f t="shared" si="45"/>
        <v>12199</v>
      </c>
      <c r="D2934" s="2">
        <v>87098.45</v>
      </c>
    </row>
    <row r="2935" spans="1:4" x14ac:dyDescent="0.2">
      <c r="A2935" t="s">
        <v>3517</v>
      </c>
      <c r="B2935" t="s">
        <v>3518</v>
      </c>
      <c r="C2935" s="2">
        <f t="shared" si="45"/>
        <v>30961</v>
      </c>
      <c r="D2935" s="2">
        <v>87063.35</v>
      </c>
    </row>
    <row r="2936" spans="1:4" x14ac:dyDescent="0.2">
      <c r="A2936" t="s">
        <v>4782</v>
      </c>
      <c r="B2936" t="s">
        <v>4783</v>
      </c>
      <c r="C2936" s="2">
        <f t="shared" si="45"/>
        <v>40333</v>
      </c>
      <c r="D2936" s="2">
        <v>86971.07</v>
      </c>
    </row>
    <row r="2937" spans="1:4" x14ac:dyDescent="0.2">
      <c r="A2937" t="s">
        <v>1833</v>
      </c>
      <c r="B2937" t="s">
        <v>1834</v>
      </c>
      <c r="C2937" s="2">
        <f t="shared" si="45"/>
        <v>21195</v>
      </c>
      <c r="D2937" s="2">
        <v>86928.62</v>
      </c>
    </row>
    <row r="2938" spans="1:4" x14ac:dyDescent="0.2">
      <c r="A2938" t="s">
        <v>6474</v>
      </c>
      <c r="B2938" t="s">
        <v>6475</v>
      </c>
      <c r="C2938" s="2">
        <f t="shared" si="45"/>
        <v>57701</v>
      </c>
      <c r="D2938" s="2">
        <v>86917.59</v>
      </c>
    </row>
    <row r="2939" spans="1:4" x14ac:dyDescent="0.2">
      <c r="A2939" t="s">
        <v>10216</v>
      </c>
      <c r="B2939" t="s">
        <v>10217</v>
      </c>
      <c r="C2939" s="2">
        <f t="shared" si="45"/>
        <v>236660</v>
      </c>
      <c r="D2939" s="2">
        <v>86842.7</v>
      </c>
    </row>
    <row r="2940" spans="1:4" x14ac:dyDescent="0.2">
      <c r="A2940" t="s">
        <v>5941</v>
      </c>
      <c r="B2940" t="s">
        <v>5942</v>
      </c>
      <c r="C2940" s="2">
        <f t="shared" si="45"/>
        <v>51304</v>
      </c>
      <c r="D2940" s="2">
        <v>86836.91</v>
      </c>
    </row>
    <row r="2941" spans="1:4" x14ac:dyDescent="0.2">
      <c r="A2941" t="s">
        <v>4383</v>
      </c>
      <c r="B2941" t="s">
        <v>4384</v>
      </c>
      <c r="C2941" s="2">
        <f t="shared" si="45"/>
        <v>37599</v>
      </c>
      <c r="D2941" s="2">
        <v>86833.07</v>
      </c>
    </row>
    <row r="2942" spans="1:4" x14ac:dyDescent="0.2">
      <c r="A2942" t="s">
        <v>5430</v>
      </c>
      <c r="B2942" t="s">
        <v>5431</v>
      </c>
      <c r="C2942" s="2">
        <f t="shared" si="45"/>
        <v>46077</v>
      </c>
      <c r="D2942" s="2">
        <v>86696.52</v>
      </c>
    </row>
    <row r="2943" spans="1:4" x14ac:dyDescent="0.2">
      <c r="A2943" t="s">
        <v>1625</v>
      </c>
      <c r="B2943" t="s">
        <v>1626</v>
      </c>
      <c r="C2943" s="2">
        <f t="shared" si="45"/>
        <v>19748</v>
      </c>
      <c r="D2943" s="2">
        <v>86691.38</v>
      </c>
    </row>
    <row r="2944" spans="1:4" x14ac:dyDescent="0.2">
      <c r="A2944" t="s">
        <v>5751</v>
      </c>
      <c r="B2944" t="s">
        <v>5752</v>
      </c>
      <c r="C2944" s="2">
        <f t="shared" si="45"/>
        <v>49021</v>
      </c>
      <c r="D2944" s="2">
        <v>86639.34</v>
      </c>
    </row>
    <row r="2945" spans="1:4" x14ac:dyDescent="0.2">
      <c r="A2945" t="s">
        <v>1382</v>
      </c>
      <c r="B2945" t="s">
        <v>1383</v>
      </c>
      <c r="C2945" s="2">
        <f t="shared" si="45"/>
        <v>18124</v>
      </c>
      <c r="D2945" s="2">
        <v>86588.71</v>
      </c>
    </row>
    <row r="2946" spans="1:4" x14ac:dyDescent="0.2">
      <c r="A2946" t="s">
        <v>1002</v>
      </c>
      <c r="B2946" t="s">
        <v>1003</v>
      </c>
      <c r="C2946" s="2">
        <f t="shared" ref="C2946:C3009" si="46">IF(ISNUMBER(SEARCH("万",B2946)),SUBSTITUTE(B2946,"万","")*10000,B2946)</f>
        <v>15961</v>
      </c>
      <c r="D2946" s="2">
        <v>86421.43</v>
      </c>
    </row>
    <row r="2947" spans="1:4" x14ac:dyDescent="0.2">
      <c r="A2947" t="s">
        <v>5003</v>
      </c>
      <c r="B2947" t="s">
        <v>5004</v>
      </c>
      <c r="C2947" s="2">
        <f t="shared" si="46"/>
        <v>42365.000000000007</v>
      </c>
      <c r="D2947" s="2">
        <v>86374.24</v>
      </c>
    </row>
    <row r="2948" spans="1:4" x14ac:dyDescent="0.2">
      <c r="A2948" t="s">
        <v>4658</v>
      </c>
      <c r="B2948" t="s">
        <v>4659</v>
      </c>
      <c r="C2948" s="2">
        <f t="shared" si="46"/>
        <v>39745</v>
      </c>
      <c r="D2948" s="2">
        <v>86268.87</v>
      </c>
    </row>
    <row r="2949" spans="1:4" x14ac:dyDescent="0.2">
      <c r="A2949" t="s">
        <v>1119</v>
      </c>
      <c r="B2949" t="s">
        <v>1120</v>
      </c>
      <c r="C2949" s="2">
        <f t="shared" si="46"/>
        <v>16807</v>
      </c>
      <c r="D2949" s="2">
        <v>86260.55</v>
      </c>
    </row>
    <row r="2950" spans="1:4" x14ac:dyDescent="0.2">
      <c r="A2950" t="s">
        <v>7859</v>
      </c>
      <c r="B2950" t="s">
        <v>7860</v>
      </c>
      <c r="C2950" s="2">
        <f t="shared" si="46"/>
        <v>81928</v>
      </c>
      <c r="D2950" s="2">
        <v>86245.83</v>
      </c>
    </row>
    <row r="2951" spans="1:4" x14ac:dyDescent="0.2">
      <c r="A2951" t="s">
        <v>9701</v>
      </c>
      <c r="B2951" t="s">
        <v>9702</v>
      </c>
      <c r="C2951" s="2">
        <f t="shared" si="46"/>
        <v>173841</v>
      </c>
      <c r="D2951" s="2">
        <v>86205.22</v>
      </c>
    </row>
    <row r="2952" spans="1:4" x14ac:dyDescent="0.2">
      <c r="A2952" t="s">
        <v>3829</v>
      </c>
      <c r="B2952" t="s">
        <v>3830</v>
      </c>
      <c r="C2952" s="2">
        <f t="shared" si="46"/>
        <v>33426</v>
      </c>
      <c r="D2952" s="2">
        <v>86186.7</v>
      </c>
    </row>
    <row r="2953" spans="1:4" x14ac:dyDescent="0.2">
      <c r="A2953" t="s">
        <v>5524</v>
      </c>
      <c r="B2953" t="s">
        <v>5525</v>
      </c>
      <c r="C2953" s="2">
        <f t="shared" si="46"/>
        <v>47446</v>
      </c>
      <c r="D2953" s="2">
        <v>86132.42</v>
      </c>
    </row>
    <row r="2954" spans="1:4" x14ac:dyDescent="0.2">
      <c r="A2954" t="s">
        <v>3502</v>
      </c>
      <c r="B2954" t="s">
        <v>3503</v>
      </c>
      <c r="C2954" s="2">
        <f t="shared" si="46"/>
        <v>31212</v>
      </c>
      <c r="D2954" s="2">
        <v>86091.96</v>
      </c>
    </row>
    <row r="2955" spans="1:4" x14ac:dyDescent="0.2">
      <c r="A2955" t="s">
        <v>9384</v>
      </c>
      <c r="B2955" t="s">
        <v>9385</v>
      </c>
      <c r="C2955" s="2">
        <f t="shared" si="46"/>
        <v>150155</v>
      </c>
      <c r="D2955" s="2">
        <v>86061.14</v>
      </c>
    </row>
    <row r="2956" spans="1:4" x14ac:dyDescent="0.2">
      <c r="A2956" t="s">
        <v>7834</v>
      </c>
      <c r="B2956" t="s">
        <v>7835</v>
      </c>
      <c r="C2956" s="2">
        <f t="shared" si="46"/>
        <v>81595</v>
      </c>
      <c r="D2956" s="2">
        <v>86025.05</v>
      </c>
    </row>
    <row r="2957" spans="1:4" x14ac:dyDescent="0.2">
      <c r="A2957" t="s">
        <v>7786</v>
      </c>
      <c r="B2957" t="s">
        <v>7787</v>
      </c>
      <c r="C2957" s="2">
        <f t="shared" si="46"/>
        <v>80269</v>
      </c>
      <c r="D2957" s="2">
        <v>86010.92</v>
      </c>
    </row>
    <row r="2958" spans="1:4" x14ac:dyDescent="0.2">
      <c r="A2958" t="s">
        <v>7994</v>
      </c>
      <c r="B2958" t="s">
        <v>7995</v>
      </c>
      <c r="C2958" s="2">
        <f t="shared" si="46"/>
        <v>86000</v>
      </c>
      <c r="D2958" s="2">
        <v>85866.18</v>
      </c>
    </row>
    <row r="2959" spans="1:4" x14ac:dyDescent="0.2">
      <c r="A2959" t="s">
        <v>1168</v>
      </c>
      <c r="B2959" t="s">
        <v>1169</v>
      </c>
      <c r="C2959" s="2">
        <f t="shared" si="46"/>
        <v>17272</v>
      </c>
      <c r="D2959" s="2">
        <v>85828.56</v>
      </c>
    </row>
    <row r="2960" spans="1:4" x14ac:dyDescent="0.2">
      <c r="A2960" t="s">
        <v>2830</v>
      </c>
      <c r="B2960" t="s">
        <v>2831</v>
      </c>
      <c r="C2960" s="2">
        <f t="shared" si="46"/>
        <v>27407</v>
      </c>
      <c r="D2960" s="2">
        <v>85818.14</v>
      </c>
    </row>
    <row r="2961" spans="1:4" x14ac:dyDescent="0.2">
      <c r="A2961" t="s">
        <v>4416</v>
      </c>
      <c r="B2961" t="s">
        <v>4417</v>
      </c>
      <c r="C2961" s="2">
        <f t="shared" si="46"/>
        <v>38336</v>
      </c>
      <c r="D2961" s="2">
        <v>85664.9</v>
      </c>
    </row>
    <row r="2962" spans="1:4" x14ac:dyDescent="0.2">
      <c r="A2962" t="s">
        <v>1716</v>
      </c>
      <c r="B2962" t="s">
        <v>1717</v>
      </c>
      <c r="C2962" s="2">
        <f t="shared" si="46"/>
        <v>20682.999999999996</v>
      </c>
      <c r="D2962" s="2">
        <v>85637.96</v>
      </c>
    </row>
    <row r="2963" spans="1:4" x14ac:dyDescent="0.2">
      <c r="A2963" t="s">
        <v>1494</v>
      </c>
      <c r="B2963" t="s">
        <v>1495</v>
      </c>
      <c r="C2963" s="2">
        <f t="shared" si="46"/>
        <v>19090</v>
      </c>
      <c r="D2963" s="2">
        <v>85625.98</v>
      </c>
    </row>
    <row r="2964" spans="1:4" x14ac:dyDescent="0.2">
      <c r="A2964" t="s">
        <v>4583</v>
      </c>
      <c r="B2964" t="s">
        <v>4584</v>
      </c>
      <c r="C2964" s="2">
        <f t="shared" si="46"/>
        <v>50317</v>
      </c>
      <c r="D2964" s="2">
        <v>85583.25</v>
      </c>
    </row>
    <row r="2965" spans="1:4" x14ac:dyDescent="0.2">
      <c r="A2965" t="s">
        <v>4133</v>
      </c>
      <c r="B2965" t="s">
        <v>4134</v>
      </c>
      <c r="C2965" s="2">
        <f t="shared" si="46"/>
        <v>36000</v>
      </c>
      <c r="D2965" s="2">
        <v>85561.8</v>
      </c>
    </row>
    <row r="2966" spans="1:4" x14ac:dyDescent="0.2">
      <c r="A2966" t="s">
        <v>476</v>
      </c>
      <c r="B2966" t="s">
        <v>477</v>
      </c>
      <c r="C2966" s="2">
        <f t="shared" si="46"/>
        <v>11963.999999999998</v>
      </c>
      <c r="D2966" s="2">
        <v>85495.86</v>
      </c>
    </row>
    <row r="2967" spans="1:4" x14ac:dyDescent="0.2">
      <c r="A2967" t="s">
        <v>7929</v>
      </c>
      <c r="B2967" t="s">
        <v>7930</v>
      </c>
      <c r="C2967" s="2">
        <f t="shared" si="46"/>
        <v>84940</v>
      </c>
      <c r="D2967" s="2">
        <v>85489.72</v>
      </c>
    </row>
    <row r="2968" spans="1:4" x14ac:dyDescent="0.2">
      <c r="A2968" t="s">
        <v>6027</v>
      </c>
      <c r="B2968" t="s">
        <v>6028</v>
      </c>
      <c r="C2968" s="2">
        <f t="shared" si="46"/>
        <v>52996</v>
      </c>
      <c r="D2968" s="2">
        <v>85313.71</v>
      </c>
    </row>
    <row r="2969" spans="1:4" x14ac:dyDescent="0.2">
      <c r="A2969" t="s">
        <v>1070</v>
      </c>
      <c r="B2969" t="s">
        <v>1071</v>
      </c>
      <c r="C2969" s="2">
        <f t="shared" si="46"/>
        <v>16595</v>
      </c>
      <c r="D2969" s="2">
        <v>85306.14</v>
      </c>
    </row>
    <row r="2970" spans="1:4" x14ac:dyDescent="0.2">
      <c r="A2970" t="s">
        <v>2411</v>
      </c>
      <c r="B2970" t="s">
        <v>2412</v>
      </c>
      <c r="C2970" s="2">
        <f t="shared" si="46"/>
        <v>24922</v>
      </c>
      <c r="D2970" s="2">
        <v>85263.4</v>
      </c>
    </row>
    <row r="2971" spans="1:4" x14ac:dyDescent="0.2">
      <c r="A2971" t="s">
        <v>192</v>
      </c>
      <c r="B2971" s="1">
        <v>9050</v>
      </c>
      <c r="C2971" s="2">
        <f t="shared" si="46"/>
        <v>9050</v>
      </c>
      <c r="D2971" s="2">
        <v>85216.47</v>
      </c>
    </row>
    <row r="2972" spans="1:4" x14ac:dyDescent="0.2">
      <c r="A2972" t="s">
        <v>2101</v>
      </c>
      <c r="B2972" t="s">
        <v>2102</v>
      </c>
      <c r="C2972" s="2">
        <f t="shared" si="46"/>
        <v>23182.999999999996</v>
      </c>
      <c r="D2972" s="2">
        <v>85124.81</v>
      </c>
    </row>
    <row r="2973" spans="1:4" x14ac:dyDescent="0.2">
      <c r="A2973" t="s">
        <v>7473</v>
      </c>
      <c r="B2973" t="s">
        <v>7474</v>
      </c>
      <c r="C2973" s="2">
        <f t="shared" si="46"/>
        <v>75417</v>
      </c>
      <c r="D2973" s="2">
        <v>85033.18</v>
      </c>
    </row>
    <row r="2974" spans="1:4" x14ac:dyDescent="0.2">
      <c r="A2974" t="s">
        <v>5742</v>
      </c>
      <c r="B2974" t="s">
        <v>5743</v>
      </c>
      <c r="C2974" s="2">
        <f t="shared" si="46"/>
        <v>49911</v>
      </c>
      <c r="D2974" s="2">
        <v>85024.41</v>
      </c>
    </row>
    <row r="2975" spans="1:4" x14ac:dyDescent="0.2">
      <c r="A2975" t="s">
        <v>1301</v>
      </c>
      <c r="B2975" t="s">
        <v>1302</v>
      </c>
      <c r="C2975" s="2">
        <f t="shared" si="46"/>
        <v>18039</v>
      </c>
      <c r="D2975" s="2">
        <v>85009.82</v>
      </c>
    </row>
    <row r="2976" spans="1:4" x14ac:dyDescent="0.2">
      <c r="A2976" t="s">
        <v>2292</v>
      </c>
      <c r="B2976" t="s">
        <v>2293</v>
      </c>
      <c r="C2976" s="2">
        <f t="shared" si="46"/>
        <v>24351</v>
      </c>
      <c r="D2976" s="2">
        <v>85008.26</v>
      </c>
    </row>
    <row r="2977" spans="1:4" x14ac:dyDescent="0.2">
      <c r="A2977" t="s">
        <v>4345</v>
      </c>
      <c r="B2977" t="s">
        <v>4346</v>
      </c>
      <c r="C2977" s="2">
        <f t="shared" si="46"/>
        <v>38045</v>
      </c>
      <c r="D2977" s="2">
        <v>84891.9</v>
      </c>
    </row>
    <row r="2978" spans="1:4" x14ac:dyDescent="0.2">
      <c r="A2978" t="s">
        <v>5730</v>
      </c>
      <c r="B2978" t="s">
        <v>5731</v>
      </c>
      <c r="C2978" s="2">
        <f t="shared" si="46"/>
        <v>49902</v>
      </c>
      <c r="D2978" s="2">
        <v>84770.13</v>
      </c>
    </row>
    <row r="2979" spans="1:4" x14ac:dyDescent="0.2">
      <c r="A2979" t="s">
        <v>2451</v>
      </c>
      <c r="B2979" t="s">
        <v>2452</v>
      </c>
      <c r="C2979" s="2">
        <f t="shared" si="46"/>
        <v>25278.999999999996</v>
      </c>
      <c r="D2979" s="2">
        <v>84734.36</v>
      </c>
    </row>
    <row r="2980" spans="1:4" x14ac:dyDescent="0.2">
      <c r="A2980" t="s">
        <v>6371</v>
      </c>
      <c r="B2980" t="s">
        <v>6372</v>
      </c>
      <c r="C2980" s="2">
        <f t="shared" si="46"/>
        <v>57643.000000000007</v>
      </c>
      <c r="D2980" s="2">
        <v>84721.14</v>
      </c>
    </row>
    <row r="2981" spans="1:4" x14ac:dyDescent="0.2">
      <c r="A2981" t="s">
        <v>6319</v>
      </c>
      <c r="B2981" t="s">
        <v>6320</v>
      </c>
      <c r="C2981" s="2">
        <f t="shared" si="46"/>
        <v>56958</v>
      </c>
      <c r="D2981" s="2">
        <v>84673.58</v>
      </c>
    </row>
    <row r="2982" spans="1:4" x14ac:dyDescent="0.2">
      <c r="A2982" t="s">
        <v>6304</v>
      </c>
      <c r="B2982" t="s">
        <v>6305</v>
      </c>
      <c r="C2982" s="2">
        <f t="shared" si="46"/>
        <v>56696</v>
      </c>
      <c r="D2982" s="2">
        <v>84654.05</v>
      </c>
    </row>
    <row r="2983" spans="1:4" x14ac:dyDescent="0.2">
      <c r="A2983" t="s">
        <v>3939</v>
      </c>
      <c r="B2983" t="s">
        <v>3940</v>
      </c>
      <c r="C2983" s="2">
        <f t="shared" si="46"/>
        <v>34875</v>
      </c>
      <c r="D2983" s="2">
        <v>84524.84</v>
      </c>
    </row>
    <row r="2984" spans="1:4" x14ac:dyDescent="0.2">
      <c r="A2984" t="s">
        <v>10122</v>
      </c>
      <c r="B2984" t="s">
        <v>10123</v>
      </c>
      <c r="C2984" s="2">
        <f t="shared" si="46"/>
        <v>229379</v>
      </c>
      <c r="D2984" s="2">
        <v>84522.09</v>
      </c>
    </row>
    <row r="2985" spans="1:4" x14ac:dyDescent="0.2">
      <c r="A2985" t="s">
        <v>2789</v>
      </c>
      <c r="B2985" t="s">
        <v>2790</v>
      </c>
      <c r="C2985" s="2">
        <f t="shared" si="46"/>
        <v>27571</v>
      </c>
      <c r="D2985" s="2">
        <v>84508.06</v>
      </c>
    </row>
    <row r="2986" spans="1:4" x14ac:dyDescent="0.2">
      <c r="A2986" t="s">
        <v>2683</v>
      </c>
      <c r="B2986" t="s">
        <v>2684</v>
      </c>
      <c r="C2986" s="2">
        <f t="shared" si="46"/>
        <v>26768</v>
      </c>
      <c r="D2986" s="2">
        <v>84477.36</v>
      </c>
    </row>
    <row r="2987" spans="1:4" x14ac:dyDescent="0.2">
      <c r="A2987" t="s">
        <v>4059</v>
      </c>
      <c r="B2987" t="s">
        <v>4060</v>
      </c>
      <c r="C2987" s="2">
        <f t="shared" si="46"/>
        <v>35929</v>
      </c>
      <c r="D2987" s="2">
        <v>84420.04</v>
      </c>
    </row>
    <row r="2988" spans="1:4" x14ac:dyDescent="0.2">
      <c r="A2988" t="s">
        <v>2949</v>
      </c>
      <c r="B2988" t="s">
        <v>2950</v>
      </c>
      <c r="C2988" s="2">
        <f t="shared" si="46"/>
        <v>28420</v>
      </c>
      <c r="D2988" s="2">
        <v>84384.24</v>
      </c>
    </row>
    <row r="2989" spans="1:4" x14ac:dyDescent="0.2">
      <c r="A2989" t="s">
        <v>5248</v>
      </c>
      <c r="B2989" t="s">
        <v>5249</v>
      </c>
      <c r="C2989" s="2">
        <f t="shared" si="46"/>
        <v>45644</v>
      </c>
      <c r="D2989" s="2">
        <v>84309.08</v>
      </c>
    </row>
    <row r="2990" spans="1:4" x14ac:dyDescent="0.2">
      <c r="A2990" t="s">
        <v>6428</v>
      </c>
      <c r="B2990" t="s">
        <v>6429</v>
      </c>
      <c r="C2990" s="2">
        <f t="shared" si="46"/>
        <v>58963</v>
      </c>
      <c r="D2990" s="2">
        <v>84251.79</v>
      </c>
    </row>
    <row r="2991" spans="1:4" x14ac:dyDescent="0.2">
      <c r="A2991" t="s">
        <v>7735</v>
      </c>
      <c r="B2991" t="s">
        <v>7736</v>
      </c>
      <c r="C2991" s="2">
        <f t="shared" si="46"/>
        <v>81030</v>
      </c>
      <c r="D2991" s="2">
        <v>84222.02</v>
      </c>
    </row>
    <row r="2992" spans="1:4" x14ac:dyDescent="0.2">
      <c r="A2992" t="s">
        <v>6934</v>
      </c>
      <c r="B2992" t="s">
        <v>6935</v>
      </c>
      <c r="C2992" s="2">
        <f t="shared" si="46"/>
        <v>66784</v>
      </c>
      <c r="D2992" s="2">
        <v>84126.58</v>
      </c>
    </row>
    <row r="2993" spans="1:4" x14ac:dyDescent="0.2">
      <c r="A2993" t="s">
        <v>704</v>
      </c>
      <c r="B2993" t="s">
        <v>705</v>
      </c>
      <c r="C2993" s="2">
        <f t="shared" si="46"/>
        <v>13783</v>
      </c>
      <c r="D2993" s="2">
        <v>84000.52</v>
      </c>
    </row>
    <row r="2994" spans="1:4" x14ac:dyDescent="0.2">
      <c r="A2994" t="s">
        <v>3881</v>
      </c>
      <c r="B2994" t="s">
        <v>3882</v>
      </c>
      <c r="C2994" s="2">
        <f t="shared" si="46"/>
        <v>34592</v>
      </c>
      <c r="D2994" s="2">
        <v>83990.85</v>
      </c>
    </row>
    <row r="2995" spans="1:4" x14ac:dyDescent="0.2">
      <c r="A2995" t="s">
        <v>513</v>
      </c>
      <c r="B2995" t="s">
        <v>514</v>
      </c>
      <c r="C2995" s="2">
        <f t="shared" si="46"/>
        <v>12493</v>
      </c>
      <c r="D2995" s="2">
        <v>83877.100000000006</v>
      </c>
    </row>
    <row r="2996" spans="1:4" x14ac:dyDescent="0.2">
      <c r="A2996" t="s">
        <v>3595</v>
      </c>
      <c r="B2996" t="s">
        <v>3596</v>
      </c>
      <c r="C2996" s="2">
        <f t="shared" si="46"/>
        <v>32740</v>
      </c>
      <c r="D2996" s="2">
        <v>83849.09</v>
      </c>
    </row>
    <row r="2997" spans="1:4" x14ac:dyDescent="0.2">
      <c r="A2997" t="s">
        <v>6301</v>
      </c>
      <c r="B2997" t="s">
        <v>6302</v>
      </c>
      <c r="C2997" s="2">
        <f t="shared" si="46"/>
        <v>57244</v>
      </c>
      <c r="D2997" s="2">
        <v>83831.929999999993</v>
      </c>
    </row>
    <row r="2998" spans="1:4" x14ac:dyDescent="0.2">
      <c r="A2998" t="s">
        <v>2272</v>
      </c>
      <c r="B2998" t="s">
        <v>2273</v>
      </c>
      <c r="C2998" s="2">
        <f t="shared" si="46"/>
        <v>24500</v>
      </c>
      <c r="D2998" s="2">
        <v>83775.509999999995</v>
      </c>
    </row>
    <row r="2999" spans="1:4" x14ac:dyDescent="0.2">
      <c r="A2999" t="s">
        <v>4354</v>
      </c>
      <c r="B2999" t="s">
        <v>175</v>
      </c>
      <c r="C2999" s="2">
        <f t="shared" si="46"/>
        <v>38611</v>
      </c>
      <c r="D2999" s="2">
        <v>83766.559999999998</v>
      </c>
    </row>
    <row r="3000" spans="1:4" x14ac:dyDescent="0.2">
      <c r="A3000" t="s">
        <v>724</v>
      </c>
      <c r="B3000" t="s">
        <v>725</v>
      </c>
      <c r="C3000" s="2">
        <f t="shared" si="46"/>
        <v>13952</v>
      </c>
      <c r="D3000" s="2">
        <v>83734.69</v>
      </c>
    </row>
    <row r="3001" spans="1:4" x14ac:dyDescent="0.2">
      <c r="A3001" t="s">
        <v>3281</v>
      </c>
      <c r="B3001" t="s">
        <v>3282</v>
      </c>
      <c r="C3001" s="2">
        <f t="shared" si="46"/>
        <v>30617</v>
      </c>
      <c r="D3001" s="2">
        <v>83648.649999999994</v>
      </c>
    </row>
    <row r="3002" spans="1:4" x14ac:dyDescent="0.2">
      <c r="A3002" t="s">
        <v>584</v>
      </c>
      <c r="B3002" t="s">
        <v>585</v>
      </c>
      <c r="C3002" s="2">
        <f t="shared" si="46"/>
        <v>13168</v>
      </c>
      <c r="D3002" s="2">
        <v>83628.86</v>
      </c>
    </row>
    <row r="3003" spans="1:4" x14ac:dyDescent="0.2">
      <c r="A3003" t="s">
        <v>4157</v>
      </c>
      <c r="B3003" t="s">
        <v>4158</v>
      </c>
      <c r="C3003" s="2">
        <f t="shared" si="46"/>
        <v>37021</v>
      </c>
      <c r="D3003" s="2">
        <v>83613.09</v>
      </c>
    </row>
    <row r="3004" spans="1:4" x14ac:dyDescent="0.2">
      <c r="A3004" t="s">
        <v>4074</v>
      </c>
      <c r="B3004" t="s">
        <v>4075</v>
      </c>
      <c r="C3004" s="2">
        <f t="shared" si="46"/>
        <v>36383</v>
      </c>
      <c r="D3004" s="2">
        <v>83596.45</v>
      </c>
    </row>
    <row r="3005" spans="1:4" x14ac:dyDescent="0.2">
      <c r="A3005" t="s">
        <v>4919</v>
      </c>
      <c r="B3005" t="s">
        <v>4920</v>
      </c>
      <c r="C3005" s="2">
        <f t="shared" si="46"/>
        <v>43066.000000000007</v>
      </c>
      <c r="D3005" s="2">
        <v>83459.97</v>
      </c>
    </row>
    <row r="3006" spans="1:4" x14ac:dyDescent="0.2">
      <c r="A3006" t="s">
        <v>1546</v>
      </c>
      <c r="B3006" t="s">
        <v>1547</v>
      </c>
      <c r="C3006" s="2">
        <f t="shared" si="46"/>
        <v>19923</v>
      </c>
      <c r="D3006" s="2">
        <v>83408.399999999994</v>
      </c>
    </row>
    <row r="3007" spans="1:4" x14ac:dyDescent="0.2">
      <c r="A3007" t="s">
        <v>2487</v>
      </c>
      <c r="B3007" t="s">
        <v>2488</v>
      </c>
      <c r="C3007" s="2">
        <f t="shared" si="46"/>
        <v>25878</v>
      </c>
      <c r="D3007" s="2">
        <v>83404.289999999994</v>
      </c>
    </row>
    <row r="3008" spans="1:4" x14ac:dyDescent="0.2">
      <c r="A3008" t="s">
        <v>3346</v>
      </c>
      <c r="B3008" t="s">
        <v>3347</v>
      </c>
      <c r="C3008" s="2">
        <f t="shared" si="46"/>
        <v>31246</v>
      </c>
      <c r="D3008" s="2">
        <v>83351.490000000005</v>
      </c>
    </row>
    <row r="3009" spans="1:4" x14ac:dyDescent="0.2">
      <c r="A3009" t="s">
        <v>134</v>
      </c>
      <c r="B3009" s="1">
        <v>8568</v>
      </c>
      <c r="C3009" s="2">
        <f t="shared" si="46"/>
        <v>8568</v>
      </c>
      <c r="D3009" s="2">
        <v>83324.75</v>
      </c>
    </row>
    <row r="3010" spans="1:4" x14ac:dyDescent="0.2">
      <c r="A3010" t="s">
        <v>5944</v>
      </c>
      <c r="B3010" t="s">
        <v>5945</v>
      </c>
      <c r="C3010" s="2">
        <f t="shared" ref="C3010:C3073" si="47">IF(ISNUMBER(SEARCH("万",B3010)),SUBSTITUTE(B3010,"万","")*10000,B3010)</f>
        <v>53517</v>
      </c>
      <c r="D3010" s="2">
        <v>83307.56</v>
      </c>
    </row>
    <row r="3011" spans="1:4" x14ac:dyDescent="0.2">
      <c r="A3011" t="s">
        <v>545</v>
      </c>
      <c r="B3011" t="s">
        <v>546</v>
      </c>
      <c r="C3011" s="2">
        <f t="shared" si="47"/>
        <v>12763</v>
      </c>
      <c r="D3011" s="2">
        <v>83302.75</v>
      </c>
    </row>
    <row r="3012" spans="1:4" x14ac:dyDescent="0.2">
      <c r="A3012" t="s">
        <v>2023</v>
      </c>
      <c r="B3012" t="s">
        <v>2024</v>
      </c>
      <c r="C3012" s="2">
        <f t="shared" si="47"/>
        <v>23138</v>
      </c>
      <c r="D3012" s="2">
        <v>83280.160000000003</v>
      </c>
    </row>
    <row r="3013" spans="1:4" x14ac:dyDescent="0.2">
      <c r="A3013" t="s">
        <v>975</v>
      </c>
      <c r="B3013" t="s">
        <v>976</v>
      </c>
      <c r="C3013" s="2">
        <f t="shared" si="47"/>
        <v>16298.999999999998</v>
      </c>
      <c r="D3013" s="2">
        <v>83272.05</v>
      </c>
    </row>
    <row r="3014" spans="1:4" x14ac:dyDescent="0.2">
      <c r="A3014" t="s">
        <v>4015</v>
      </c>
      <c r="B3014" t="s">
        <v>4016</v>
      </c>
      <c r="C3014" s="2">
        <f t="shared" si="47"/>
        <v>36023</v>
      </c>
      <c r="D3014" s="2">
        <v>83238.63</v>
      </c>
    </row>
    <row r="3015" spans="1:4" x14ac:dyDescent="0.2">
      <c r="A3015" t="s">
        <v>3601</v>
      </c>
      <c r="B3015" t="s">
        <v>3602</v>
      </c>
      <c r="C3015" s="2">
        <f t="shared" si="47"/>
        <v>33102</v>
      </c>
      <c r="D3015" s="2">
        <v>83086.7</v>
      </c>
    </row>
    <row r="3016" spans="1:4" x14ac:dyDescent="0.2">
      <c r="A3016" t="s">
        <v>3141</v>
      </c>
      <c r="B3016" t="s">
        <v>3142</v>
      </c>
      <c r="C3016" s="2">
        <f t="shared" si="47"/>
        <v>30078</v>
      </c>
      <c r="D3016" s="2">
        <v>83077.990000000005</v>
      </c>
    </row>
    <row r="3017" spans="1:4" x14ac:dyDescent="0.2">
      <c r="A3017" t="s">
        <v>5687</v>
      </c>
      <c r="B3017" t="s">
        <v>5688</v>
      </c>
      <c r="C3017" s="2">
        <f t="shared" si="47"/>
        <v>50624</v>
      </c>
      <c r="D3017" s="2">
        <v>83008.77</v>
      </c>
    </row>
    <row r="3018" spans="1:4" x14ac:dyDescent="0.2">
      <c r="A3018" t="s">
        <v>934</v>
      </c>
      <c r="B3018" t="s">
        <v>935</v>
      </c>
      <c r="C3018" s="2">
        <f t="shared" si="47"/>
        <v>16012</v>
      </c>
      <c r="D3018" s="2">
        <v>82993.48</v>
      </c>
    </row>
    <row r="3019" spans="1:4" x14ac:dyDescent="0.2">
      <c r="A3019" t="s">
        <v>1954</v>
      </c>
      <c r="B3019" t="s">
        <v>1955</v>
      </c>
      <c r="C3019" s="2">
        <f t="shared" si="47"/>
        <v>22923</v>
      </c>
      <c r="D3019" s="2">
        <v>82902.09</v>
      </c>
    </row>
    <row r="3020" spans="1:4" x14ac:dyDescent="0.2">
      <c r="A3020" t="s">
        <v>4974</v>
      </c>
      <c r="B3020" t="s">
        <v>4975</v>
      </c>
      <c r="C3020" s="2">
        <f t="shared" si="47"/>
        <v>43882</v>
      </c>
      <c r="D3020" s="2">
        <v>82852.399999999994</v>
      </c>
    </row>
    <row r="3021" spans="1:4" x14ac:dyDescent="0.2">
      <c r="A3021" t="s">
        <v>2187</v>
      </c>
      <c r="B3021" t="s">
        <v>2188</v>
      </c>
      <c r="C3021" s="2">
        <f t="shared" si="47"/>
        <v>24227</v>
      </c>
      <c r="D3021" s="2">
        <v>82827.259999999995</v>
      </c>
    </row>
    <row r="3022" spans="1:4" x14ac:dyDescent="0.2">
      <c r="A3022" t="s">
        <v>4948</v>
      </c>
      <c r="B3022" t="s">
        <v>4949</v>
      </c>
      <c r="C3022" s="2">
        <f t="shared" si="47"/>
        <v>43592.000000000007</v>
      </c>
      <c r="D3022" s="2">
        <v>82804.94</v>
      </c>
    </row>
    <row r="3023" spans="1:4" x14ac:dyDescent="0.2">
      <c r="A3023" t="s">
        <v>5006</v>
      </c>
      <c r="B3023" t="s">
        <v>5007</v>
      </c>
      <c r="C3023" s="2">
        <f t="shared" si="47"/>
        <v>44227.999999999993</v>
      </c>
      <c r="D3023" s="2">
        <v>82769.440000000002</v>
      </c>
    </row>
    <row r="3024" spans="1:4" x14ac:dyDescent="0.2">
      <c r="A3024" t="s">
        <v>698</v>
      </c>
      <c r="B3024" t="s">
        <v>699</v>
      </c>
      <c r="C3024" s="2">
        <f t="shared" si="47"/>
        <v>13982.000000000002</v>
      </c>
      <c r="D3024" s="2">
        <v>82698.350000000006</v>
      </c>
    </row>
    <row r="3025" spans="1:4" x14ac:dyDescent="0.2">
      <c r="A3025" t="s">
        <v>8123</v>
      </c>
      <c r="B3025" t="s">
        <v>8124</v>
      </c>
      <c r="C3025" s="2">
        <f t="shared" si="47"/>
        <v>93514</v>
      </c>
      <c r="D3025" s="2">
        <v>82677.100000000006</v>
      </c>
    </row>
    <row r="3026" spans="1:4" x14ac:dyDescent="0.2">
      <c r="A3026" t="s">
        <v>3430</v>
      </c>
      <c r="B3026" t="s">
        <v>3431</v>
      </c>
      <c r="C3026" s="2">
        <f t="shared" si="47"/>
        <v>32071</v>
      </c>
      <c r="D3026" s="2">
        <v>82671</v>
      </c>
    </row>
    <row r="3027" spans="1:4" x14ac:dyDescent="0.2">
      <c r="A3027" t="s">
        <v>2034</v>
      </c>
      <c r="B3027" t="s">
        <v>2035</v>
      </c>
      <c r="C3027" s="2">
        <f t="shared" si="47"/>
        <v>23373</v>
      </c>
      <c r="D3027" s="2">
        <v>82636.149999999994</v>
      </c>
    </row>
    <row r="3028" spans="1:4" x14ac:dyDescent="0.2">
      <c r="A3028" t="s">
        <v>3841</v>
      </c>
      <c r="B3028" t="s">
        <v>3842</v>
      </c>
      <c r="C3028" s="2">
        <f t="shared" si="47"/>
        <v>34900</v>
      </c>
      <c r="D3028" s="2">
        <v>82623.72</v>
      </c>
    </row>
    <row r="3029" spans="1:4" x14ac:dyDescent="0.2">
      <c r="A3029" t="s">
        <v>4259</v>
      </c>
      <c r="B3029" t="s">
        <v>4260</v>
      </c>
      <c r="C3029" s="2">
        <f t="shared" si="47"/>
        <v>38297</v>
      </c>
      <c r="D3029" s="2">
        <v>82567.839999999997</v>
      </c>
    </row>
    <row r="3030" spans="1:4" x14ac:dyDescent="0.2">
      <c r="A3030" t="s">
        <v>5690</v>
      </c>
      <c r="B3030" t="s">
        <v>5691</v>
      </c>
      <c r="C3030" s="2">
        <f t="shared" si="47"/>
        <v>50945</v>
      </c>
      <c r="D3030" s="2">
        <v>82546.94</v>
      </c>
    </row>
    <row r="3031" spans="1:4" x14ac:dyDescent="0.2">
      <c r="A3031" t="s">
        <v>5285</v>
      </c>
      <c r="B3031" t="s">
        <v>5286</v>
      </c>
      <c r="C3031" s="2">
        <f t="shared" si="47"/>
        <v>47076</v>
      </c>
      <c r="D3031" s="2">
        <v>82442.63</v>
      </c>
    </row>
    <row r="3032" spans="1:4" x14ac:dyDescent="0.2">
      <c r="A3032" t="s">
        <v>5409</v>
      </c>
      <c r="B3032" t="s">
        <v>5410</v>
      </c>
      <c r="C3032" s="2">
        <f t="shared" si="47"/>
        <v>48305</v>
      </c>
      <c r="D3032" s="2">
        <v>82395.87</v>
      </c>
    </row>
    <row r="3033" spans="1:4" x14ac:dyDescent="0.2">
      <c r="A3033" t="s">
        <v>324</v>
      </c>
      <c r="B3033" t="s">
        <v>325</v>
      </c>
      <c r="C3033" s="2">
        <f t="shared" si="47"/>
        <v>10647</v>
      </c>
      <c r="D3033" s="2">
        <v>82393.16</v>
      </c>
    </row>
    <row r="3034" spans="1:4" x14ac:dyDescent="0.2">
      <c r="A3034" t="s">
        <v>8747</v>
      </c>
      <c r="B3034" t="s">
        <v>8748</v>
      </c>
      <c r="C3034" s="2">
        <f t="shared" si="47"/>
        <v>119214</v>
      </c>
      <c r="D3034" s="2">
        <v>82323.14</v>
      </c>
    </row>
    <row r="3035" spans="1:4" x14ac:dyDescent="0.2">
      <c r="A3035" t="s">
        <v>3959</v>
      </c>
      <c r="B3035" t="s">
        <v>3960</v>
      </c>
      <c r="C3035" s="2">
        <f t="shared" si="47"/>
        <v>35988</v>
      </c>
      <c r="D3035" s="2">
        <v>82217.78</v>
      </c>
    </row>
    <row r="3036" spans="1:4" x14ac:dyDescent="0.2">
      <c r="A3036" t="s">
        <v>6336</v>
      </c>
      <c r="B3036" t="s">
        <v>6337</v>
      </c>
      <c r="C3036" s="2">
        <f t="shared" si="47"/>
        <v>58890</v>
      </c>
      <c r="D3036" s="2">
        <v>82129.399999999994</v>
      </c>
    </row>
    <row r="3037" spans="1:4" x14ac:dyDescent="0.2">
      <c r="A3037" t="s">
        <v>3986</v>
      </c>
      <c r="B3037" t="s">
        <v>3987</v>
      </c>
      <c r="C3037" s="2">
        <f t="shared" si="47"/>
        <v>36374</v>
      </c>
      <c r="D3037" s="2">
        <v>81963.61</v>
      </c>
    </row>
    <row r="3038" spans="1:4" x14ac:dyDescent="0.2">
      <c r="A3038" t="s">
        <v>8580</v>
      </c>
      <c r="B3038" t="s">
        <v>8581</v>
      </c>
      <c r="C3038" s="2">
        <f t="shared" si="47"/>
        <v>112329.00000000001</v>
      </c>
      <c r="D3038" s="2">
        <v>81830.58</v>
      </c>
    </row>
    <row r="3039" spans="1:4" x14ac:dyDescent="0.2">
      <c r="A3039" t="s">
        <v>303</v>
      </c>
      <c r="B3039" t="s">
        <v>304</v>
      </c>
      <c r="C3039" s="2">
        <f t="shared" si="47"/>
        <v>10573.999999999998</v>
      </c>
      <c r="D3039" s="2">
        <v>81768.490000000005</v>
      </c>
    </row>
    <row r="3040" spans="1:4" x14ac:dyDescent="0.2">
      <c r="A3040" t="s">
        <v>1263</v>
      </c>
      <c r="B3040" t="s">
        <v>1264</v>
      </c>
      <c r="C3040" s="2">
        <f t="shared" si="47"/>
        <v>18569</v>
      </c>
      <c r="D3040" s="2">
        <v>81765.14</v>
      </c>
    </row>
    <row r="3041" spans="1:4" x14ac:dyDescent="0.2">
      <c r="A3041" t="s">
        <v>2178</v>
      </c>
      <c r="B3041" t="s">
        <v>2179</v>
      </c>
      <c r="C3041" s="2">
        <f t="shared" si="47"/>
        <v>24520</v>
      </c>
      <c r="D3041" s="2">
        <v>81733.5</v>
      </c>
    </row>
    <row r="3042" spans="1:4" x14ac:dyDescent="0.2">
      <c r="A3042" t="s">
        <v>7801</v>
      </c>
      <c r="B3042" t="s">
        <v>7802</v>
      </c>
      <c r="C3042" s="2">
        <f t="shared" si="47"/>
        <v>84969</v>
      </c>
      <c r="D3042" s="2">
        <v>81708.960000000006</v>
      </c>
    </row>
    <row r="3043" spans="1:4" x14ac:dyDescent="0.2">
      <c r="A3043" t="s">
        <v>5644</v>
      </c>
      <c r="B3043" t="s">
        <v>5645</v>
      </c>
      <c r="C3043" s="2">
        <f t="shared" si="47"/>
        <v>50959</v>
      </c>
      <c r="D3043" s="2">
        <v>81666.81</v>
      </c>
    </row>
    <row r="3044" spans="1:4" x14ac:dyDescent="0.2">
      <c r="A3044" t="s">
        <v>1379</v>
      </c>
      <c r="B3044" t="s">
        <v>1380</v>
      </c>
      <c r="C3044" s="2">
        <f t="shared" si="47"/>
        <v>19195</v>
      </c>
      <c r="D3044" s="2">
        <v>81573.350000000006</v>
      </c>
    </row>
    <row r="3045" spans="1:4" x14ac:dyDescent="0.2">
      <c r="A3045" t="s">
        <v>7574</v>
      </c>
      <c r="B3045" t="s">
        <v>7575</v>
      </c>
      <c r="C3045" s="2">
        <f t="shared" si="47"/>
        <v>80595</v>
      </c>
      <c r="D3045" s="2">
        <v>81558.850000000006</v>
      </c>
    </row>
    <row r="3046" spans="1:4" x14ac:dyDescent="0.2">
      <c r="A3046" t="s">
        <v>7337</v>
      </c>
      <c r="B3046" t="s">
        <v>7338</v>
      </c>
      <c r="C3046" s="2">
        <f t="shared" si="47"/>
        <v>75679</v>
      </c>
      <c r="D3046" s="2">
        <v>81442.22</v>
      </c>
    </row>
    <row r="3047" spans="1:4" x14ac:dyDescent="0.2">
      <c r="A3047" t="s">
        <v>745</v>
      </c>
      <c r="B3047" t="s">
        <v>746</v>
      </c>
      <c r="C3047" s="2">
        <f t="shared" si="47"/>
        <v>14524</v>
      </c>
      <c r="D3047" s="2">
        <v>81366.679999999993</v>
      </c>
    </row>
    <row r="3048" spans="1:4" x14ac:dyDescent="0.2">
      <c r="A3048" t="s">
        <v>7444</v>
      </c>
      <c r="B3048" t="s">
        <v>7445</v>
      </c>
      <c r="C3048" s="2">
        <f t="shared" si="47"/>
        <v>78524</v>
      </c>
      <c r="D3048" s="2">
        <v>81234.31</v>
      </c>
    </row>
    <row r="3049" spans="1:4" x14ac:dyDescent="0.2">
      <c r="A3049" t="s">
        <v>7459</v>
      </c>
      <c r="B3049" t="s">
        <v>7460</v>
      </c>
      <c r="C3049" s="2">
        <f t="shared" si="47"/>
        <v>78913</v>
      </c>
      <c r="D3049" s="2">
        <v>81214.55</v>
      </c>
    </row>
    <row r="3050" spans="1:4" x14ac:dyDescent="0.2">
      <c r="A3050" t="s">
        <v>6672</v>
      </c>
      <c r="B3050" t="s">
        <v>6673</v>
      </c>
      <c r="C3050" s="2">
        <f t="shared" si="47"/>
        <v>64730.999999999993</v>
      </c>
      <c r="D3050" s="2">
        <v>81201.960000000006</v>
      </c>
    </row>
    <row r="3051" spans="1:4" x14ac:dyDescent="0.2">
      <c r="A3051" t="s">
        <v>2738</v>
      </c>
      <c r="B3051" t="s">
        <v>2739</v>
      </c>
      <c r="C3051" s="2">
        <f t="shared" si="47"/>
        <v>28242</v>
      </c>
      <c r="D3051" s="2">
        <v>81141.56</v>
      </c>
    </row>
    <row r="3052" spans="1:4" x14ac:dyDescent="0.2">
      <c r="A3052" t="s">
        <v>7284</v>
      </c>
      <c r="B3052" t="s">
        <v>7285</v>
      </c>
      <c r="C3052" s="2">
        <f t="shared" si="47"/>
        <v>75324</v>
      </c>
      <c r="D3052" s="2">
        <v>81121.759999999995</v>
      </c>
    </row>
    <row r="3053" spans="1:4" x14ac:dyDescent="0.2">
      <c r="A3053" t="s">
        <v>931</v>
      </c>
      <c r="B3053" t="s">
        <v>932</v>
      </c>
      <c r="C3053" s="2">
        <f t="shared" si="47"/>
        <v>16337</v>
      </c>
      <c r="D3053" s="2">
        <v>81110.009999999995</v>
      </c>
    </row>
    <row r="3054" spans="1:4" x14ac:dyDescent="0.2">
      <c r="A3054" t="s">
        <v>2848</v>
      </c>
      <c r="B3054" t="s">
        <v>2849</v>
      </c>
      <c r="C3054" s="2">
        <f t="shared" si="47"/>
        <v>29104</v>
      </c>
      <c r="D3054" s="2">
        <v>81067.179999999993</v>
      </c>
    </row>
    <row r="3055" spans="1:4" x14ac:dyDescent="0.2">
      <c r="A3055" t="s">
        <v>6062</v>
      </c>
      <c r="B3055" t="s">
        <v>6063</v>
      </c>
      <c r="C3055" s="2">
        <f t="shared" si="47"/>
        <v>56182</v>
      </c>
      <c r="D3055" s="2">
        <v>81029.740000000005</v>
      </c>
    </row>
    <row r="3056" spans="1:4" x14ac:dyDescent="0.2">
      <c r="A3056" t="s">
        <v>7290</v>
      </c>
      <c r="B3056" t="s">
        <v>7291</v>
      </c>
      <c r="C3056" s="2">
        <f t="shared" si="47"/>
        <v>75474</v>
      </c>
      <c r="D3056" s="2">
        <v>80990.039999999994</v>
      </c>
    </row>
    <row r="3057" spans="1:4" x14ac:dyDescent="0.2">
      <c r="A3057" t="s">
        <v>1951</v>
      </c>
      <c r="B3057" t="s">
        <v>1952</v>
      </c>
      <c r="C3057" s="2">
        <f t="shared" si="47"/>
        <v>23504.999999999996</v>
      </c>
      <c r="D3057" s="2">
        <v>80836.539999999994</v>
      </c>
    </row>
    <row r="3058" spans="1:4" x14ac:dyDescent="0.2">
      <c r="A3058" t="s">
        <v>3613</v>
      </c>
      <c r="B3058" t="s">
        <v>3614</v>
      </c>
      <c r="C3058" s="2">
        <f t="shared" si="47"/>
        <v>34138</v>
      </c>
      <c r="D3058" s="2">
        <v>80792.69</v>
      </c>
    </row>
    <row r="3059" spans="1:4" x14ac:dyDescent="0.2">
      <c r="A3059" t="s">
        <v>6509</v>
      </c>
      <c r="B3059" t="s">
        <v>6510</v>
      </c>
      <c r="C3059" s="2">
        <f t="shared" si="47"/>
        <v>62575</v>
      </c>
      <c r="D3059" s="2">
        <v>80710.22</v>
      </c>
    </row>
    <row r="3060" spans="1:4" x14ac:dyDescent="0.2">
      <c r="A3060" t="s">
        <v>3467</v>
      </c>
      <c r="B3060" t="s">
        <v>3468</v>
      </c>
      <c r="C3060" s="2">
        <f t="shared" si="47"/>
        <v>33070</v>
      </c>
      <c r="D3060" s="2">
        <v>80676.570000000007</v>
      </c>
    </row>
    <row r="3061" spans="1:4" x14ac:dyDescent="0.2">
      <c r="A3061" t="s">
        <v>6076</v>
      </c>
      <c r="B3061" t="s">
        <v>6077</v>
      </c>
      <c r="C3061" s="2">
        <f t="shared" si="47"/>
        <v>56678</v>
      </c>
      <c r="D3061" s="2">
        <v>80476.210000000006</v>
      </c>
    </row>
    <row r="3062" spans="1:4" x14ac:dyDescent="0.2">
      <c r="A3062" t="s">
        <v>4542</v>
      </c>
      <c r="B3062" t="s">
        <v>4543</v>
      </c>
      <c r="C3062" s="2">
        <f t="shared" si="47"/>
        <v>41842</v>
      </c>
      <c r="D3062" s="2">
        <v>80464.5</v>
      </c>
    </row>
    <row r="3063" spans="1:4" x14ac:dyDescent="0.2">
      <c r="A3063" t="s">
        <v>2266</v>
      </c>
      <c r="B3063" t="s">
        <v>2267</v>
      </c>
      <c r="C3063" s="2">
        <f t="shared" si="47"/>
        <v>25522</v>
      </c>
      <c r="D3063" s="2">
        <v>80407.13</v>
      </c>
    </row>
    <row r="3064" spans="1:4" x14ac:dyDescent="0.2">
      <c r="A3064" t="s">
        <v>4942</v>
      </c>
      <c r="B3064" t="s">
        <v>4943</v>
      </c>
      <c r="C3064" s="2">
        <f t="shared" si="47"/>
        <v>44829</v>
      </c>
      <c r="D3064" s="2">
        <v>80406.539999999994</v>
      </c>
    </row>
    <row r="3065" spans="1:4" x14ac:dyDescent="0.2">
      <c r="A3065" t="s">
        <v>5146</v>
      </c>
      <c r="B3065" t="s">
        <v>5147</v>
      </c>
      <c r="C3065" s="2">
        <f t="shared" si="47"/>
        <v>47013.999999999993</v>
      </c>
      <c r="D3065" s="2">
        <v>80204.09</v>
      </c>
    </row>
    <row r="3066" spans="1:4" x14ac:dyDescent="0.2">
      <c r="A3066" t="s">
        <v>7346</v>
      </c>
      <c r="B3066" t="s">
        <v>7347</v>
      </c>
      <c r="C3066" s="2">
        <f t="shared" si="47"/>
        <v>77056</v>
      </c>
      <c r="D3066" s="2">
        <v>80170.679999999993</v>
      </c>
    </row>
    <row r="3067" spans="1:4" x14ac:dyDescent="0.2">
      <c r="A3067" t="s">
        <v>1580</v>
      </c>
      <c r="B3067" t="s">
        <v>1581</v>
      </c>
      <c r="C3067" s="2">
        <f t="shared" si="47"/>
        <v>21032</v>
      </c>
      <c r="D3067" s="2">
        <v>80107.5</v>
      </c>
    </row>
    <row r="3068" spans="1:4" x14ac:dyDescent="0.2">
      <c r="A3068" t="s">
        <v>7908</v>
      </c>
      <c r="B3068" t="s">
        <v>7909</v>
      </c>
      <c r="C3068" s="2">
        <f t="shared" si="47"/>
        <v>90056.999999999985</v>
      </c>
      <c r="D3068" s="2">
        <v>79904.86</v>
      </c>
    </row>
    <row r="3069" spans="1:4" x14ac:dyDescent="0.2">
      <c r="A3069" t="s">
        <v>8569</v>
      </c>
      <c r="B3069" t="s">
        <v>8570</v>
      </c>
      <c r="C3069" s="2">
        <f t="shared" si="47"/>
        <v>114147</v>
      </c>
      <c r="D3069" s="2">
        <v>79873.919999999998</v>
      </c>
    </row>
    <row r="3070" spans="1:4" x14ac:dyDescent="0.2">
      <c r="A3070" t="s">
        <v>2237</v>
      </c>
      <c r="B3070" t="s">
        <v>2238</v>
      </c>
      <c r="C3070" s="2">
        <f t="shared" si="47"/>
        <v>25402.999999999996</v>
      </c>
      <c r="D3070" s="2">
        <v>79826.600000000006</v>
      </c>
    </row>
    <row r="3071" spans="1:4" x14ac:dyDescent="0.2">
      <c r="A3071" t="s">
        <v>6051</v>
      </c>
      <c r="B3071" t="s">
        <v>6052</v>
      </c>
      <c r="C3071" s="2">
        <f t="shared" si="47"/>
        <v>56874</v>
      </c>
      <c r="D3071" s="2">
        <v>79823.850000000006</v>
      </c>
    </row>
    <row r="3072" spans="1:4" x14ac:dyDescent="0.2">
      <c r="A3072" t="s">
        <v>4755</v>
      </c>
      <c r="B3072" t="s">
        <v>4756</v>
      </c>
      <c r="C3072" s="2">
        <f t="shared" si="47"/>
        <v>43827.999999999993</v>
      </c>
      <c r="D3072" s="2">
        <v>79765.61</v>
      </c>
    </row>
    <row r="3073" spans="1:4" x14ac:dyDescent="0.2">
      <c r="A3073" t="s">
        <v>2399</v>
      </c>
      <c r="B3073" t="s">
        <v>2400</v>
      </c>
      <c r="C3073" s="2">
        <f t="shared" si="47"/>
        <v>26606</v>
      </c>
      <c r="D3073" s="2">
        <v>79751.710000000006</v>
      </c>
    </row>
    <row r="3074" spans="1:4" x14ac:dyDescent="0.2">
      <c r="A3074" t="s">
        <v>2994</v>
      </c>
      <c r="B3074" t="s">
        <v>2995</v>
      </c>
      <c r="C3074" s="2">
        <f t="shared" ref="C3074:C3137" si="48">IF(ISNUMBER(SEARCH("万",B3074)),SUBSTITUTE(B3074,"万","")*10000,B3074)</f>
        <v>30356</v>
      </c>
      <c r="D3074" s="2">
        <v>79691.45</v>
      </c>
    </row>
    <row r="3075" spans="1:4" x14ac:dyDescent="0.2">
      <c r="A3075" t="s">
        <v>1895</v>
      </c>
      <c r="B3075" t="s">
        <v>1896</v>
      </c>
      <c r="C3075" s="2">
        <f t="shared" si="48"/>
        <v>23401</v>
      </c>
      <c r="D3075" s="2">
        <v>79636.759999999995</v>
      </c>
    </row>
    <row r="3076" spans="1:4" x14ac:dyDescent="0.2">
      <c r="A3076" t="s">
        <v>763</v>
      </c>
      <c r="B3076" t="s">
        <v>764</v>
      </c>
      <c r="C3076" s="2">
        <f t="shared" si="48"/>
        <v>14943</v>
      </c>
      <c r="D3076" s="2">
        <v>79636.52</v>
      </c>
    </row>
    <row r="3077" spans="1:4" x14ac:dyDescent="0.2">
      <c r="A3077" t="s">
        <v>9843</v>
      </c>
      <c r="B3077" t="s">
        <v>9844</v>
      </c>
      <c r="C3077" s="2">
        <f t="shared" si="48"/>
        <v>200936.99999999997</v>
      </c>
      <c r="D3077" s="2">
        <v>79594.960000000006</v>
      </c>
    </row>
    <row r="3078" spans="1:4" x14ac:dyDescent="0.2">
      <c r="A3078" t="s">
        <v>612</v>
      </c>
      <c r="B3078" t="s">
        <v>613</v>
      </c>
      <c r="C3078" s="2">
        <f t="shared" si="48"/>
        <v>13983.000000000002</v>
      </c>
      <c r="D3078" s="2">
        <v>79563.73</v>
      </c>
    </row>
    <row r="3079" spans="1:4" x14ac:dyDescent="0.2">
      <c r="A3079" t="s">
        <v>2870</v>
      </c>
      <c r="B3079" t="s">
        <v>2871</v>
      </c>
      <c r="C3079" s="2">
        <f t="shared" si="48"/>
        <v>29760</v>
      </c>
      <c r="D3079" s="2">
        <v>79533.84</v>
      </c>
    </row>
    <row r="3080" spans="1:4" x14ac:dyDescent="0.2">
      <c r="A3080" t="s">
        <v>8891</v>
      </c>
      <c r="B3080" t="s">
        <v>8892</v>
      </c>
      <c r="C3080" s="2">
        <f t="shared" si="48"/>
        <v>131188</v>
      </c>
      <c r="D3080" s="2">
        <v>79481.460000000006</v>
      </c>
    </row>
    <row r="3081" spans="1:4" x14ac:dyDescent="0.2">
      <c r="A3081" t="s">
        <v>2057</v>
      </c>
      <c r="B3081" t="s">
        <v>2058</v>
      </c>
      <c r="C3081" s="2">
        <f t="shared" si="48"/>
        <v>24474.999999999996</v>
      </c>
      <c r="D3081" s="2">
        <v>79445.95</v>
      </c>
    </row>
    <row r="3082" spans="1:4" x14ac:dyDescent="0.2">
      <c r="A3082" t="s">
        <v>4553</v>
      </c>
      <c r="B3082" t="s">
        <v>4554</v>
      </c>
      <c r="C3082" s="2">
        <f t="shared" si="48"/>
        <v>42445.000000000007</v>
      </c>
      <c r="D3082" s="2">
        <v>79415.740000000005</v>
      </c>
    </row>
    <row r="3083" spans="1:4" x14ac:dyDescent="0.2">
      <c r="A3083" t="s">
        <v>8457</v>
      </c>
      <c r="B3083" t="s">
        <v>8458</v>
      </c>
      <c r="C3083" s="2">
        <f t="shared" si="48"/>
        <v>110472</v>
      </c>
      <c r="D3083" s="2">
        <v>79308.55</v>
      </c>
    </row>
    <row r="3084" spans="1:4" x14ac:dyDescent="0.2">
      <c r="A3084" t="s">
        <v>5647</v>
      </c>
      <c r="B3084" t="s">
        <v>5648</v>
      </c>
      <c r="C3084" s="2">
        <f t="shared" si="48"/>
        <v>52565</v>
      </c>
      <c r="D3084" s="2">
        <v>79232.160000000003</v>
      </c>
    </row>
    <row r="3085" spans="1:4" x14ac:dyDescent="0.2">
      <c r="A3085" t="s">
        <v>3835</v>
      </c>
      <c r="B3085" t="s">
        <v>3836</v>
      </c>
      <c r="C3085" s="2">
        <f t="shared" si="48"/>
        <v>36390</v>
      </c>
      <c r="D3085" s="2">
        <v>79209.2</v>
      </c>
    </row>
    <row r="3086" spans="1:4" x14ac:dyDescent="0.2">
      <c r="A3086" t="s">
        <v>2718</v>
      </c>
      <c r="B3086" t="s">
        <v>2719</v>
      </c>
      <c r="C3086" s="2">
        <f t="shared" si="48"/>
        <v>28717</v>
      </c>
      <c r="D3086" s="2">
        <v>79173.31</v>
      </c>
    </row>
    <row r="3087" spans="1:4" x14ac:dyDescent="0.2">
      <c r="A3087" t="s">
        <v>9010</v>
      </c>
      <c r="B3087" t="s">
        <v>9011</v>
      </c>
      <c r="C3087" s="2">
        <f t="shared" si="48"/>
        <v>137299</v>
      </c>
      <c r="D3087" s="2">
        <v>79073.45</v>
      </c>
    </row>
    <row r="3088" spans="1:4" x14ac:dyDescent="0.2">
      <c r="A3088" t="s">
        <v>41</v>
      </c>
      <c r="B3088" s="1">
        <v>7260</v>
      </c>
      <c r="C3088" s="2">
        <f t="shared" si="48"/>
        <v>7260</v>
      </c>
      <c r="D3088" s="2">
        <v>79021.240000000005</v>
      </c>
    </row>
    <row r="3089" spans="1:4" x14ac:dyDescent="0.2">
      <c r="A3089" t="s">
        <v>6518</v>
      </c>
      <c r="B3089" t="s">
        <v>6519</v>
      </c>
      <c r="C3089" s="2">
        <f t="shared" si="48"/>
        <v>63998</v>
      </c>
      <c r="D3089" s="2">
        <v>78986.710000000006</v>
      </c>
    </row>
    <row r="3090" spans="1:4" x14ac:dyDescent="0.2">
      <c r="A3090" t="s">
        <v>736</v>
      </c>
      <c r="B3090" t="s">
        <v>737</v>
      </c>
      <c r="C3090" s="2">
        <f t="shared" si="48"/>
        <v>14871</v>
      </c>
      <c r="D3090" s="2">
        <v>78818.039999999994</v>
      </c>
    </row>
    <row r="3091" spans="1:4" x14ac:dyDescent="0.2">
      <c r="A3091" t="s">
        <v>5530</v>
      </c>
      <c r="B3091" t="s">
        <v>5531</v>
      </c>
      <c r="C3091" s="2">
        <f t="shared" si="48"/>
        <v>51947</v>
      </c>
      <c r="D3091" s="2">
        <v>78729.77</v>
      </c>
    </row>
    <row r="3092" spans="1:4" x14ac:dyDescent="0.2">
      <c r="A3092" t="s">
        <v>7714</v>
      </c>
      <c r="B3092" t="s">
        <v>7715</v>
      </c>
      <c r="C3092" s="2">
        <f t="shared" si="48"/>
        <v>86334</v>
      </c>
      <c r="D3092" s="2">
        <v>78686</v>
      </c>
    </row>
    <row r="3093" spans="1:4" x14ac:dyDescent="0.2">
      <c r="A3093" t="s">
        <v>4083</v>
      </c>
      <c r="B3093" t="s">
        <v>4084</v>
      </c>
      <c r="C3093" s="2">
        <f t="shared" si="48"/>
        <v>38738</v>
      </c>
      <c r="D3093" s="2">
        <v>78619.38</v>
      </c>
    </row>
    <row r="3094" spans="1:4" x14ac:dyDescent="0.2">
      <c r="A3094" t="s">
        <v>6985</v>
      </c>
      <c r="B3094" t="s">
        <v>6986</v>
      </c>
      <c r="C3094" s="2">
        <f t="shared" si="48"/>
        <v>72608</v>
      </c>
      <c r="D3094" s="2">
        <v>78527.520000000004</v>
      </c>
    </row>
    <row r="3095" spans="1:4" x14ac:dyDescent="0.2">
      <c r="A3095" t="s">
        <v>8069</v>
      </c>
      <c r="B3095" t="s">
        <v>8070</v>
      </c>
      <c r="C3095" s="2">
        <f t="shared" si="48"/>
        <v>96372</v>
      </c>
      <c r="D3095" s="2">
        <v>78523.41</v>
      </c>
    </row>
    <row r="3096" spans="1:4" x14ac:dyDescent="0.2">
      <c r="A3096" t="s">
        <v>7883</v>
      </c>
      <c r="B3096" t="s">
        <v>7884</v>
      </c>
      <c r="C3096" s="2">
        <f t="shared" si="48"/>
        <v>91306</v>
      </c>
      <c r="D3096" s="2">
        <v>78507.8</v>
      </c>
    </row>
    <row r="3097" spans="1:4" x14ac:dyDescent="0.2">
      <c r="A3097" t="s">
        <v>1385</v>
      </c>
      <c r="B3097" t="s">
        <v>1386</v>
      </c>
      <c r="C3097" s="2">
        <f t="shared" si="48"/>
        <v>20049</v>
      </c>
      <c r="D3097" s="2">
        <v>78415.88</v>
      </c>
    </row>
    <row r="3098" spans="1:4" x14ac:dyDescent="0.2">
      <c r="A3098" t="s">
        <v>1672</v>
      </c>
      <c r="B3098" t="s">
        <v>1673</v>
      </c>
      <c r="C3098" s="2">
        <f t="shared" si="48"/>
        <v>22198.000000000004</v>
      </c>
      <c r="D3098" s="2">
        <v>78413.05</v>
      </c>
    </row>
    <row r="3099" spans="1:4" x14ac:dyDescent="0.2">
      <c r="A3099" t="s">
        <v>4044</v>
      </c>
      <c r="B3099" t="s">
        <v>4045</v>
      </c>
      <c r="C3099" s="2">
        <f t="shared" si="48"/>
        <v>38459</v>
      </c>
      <c r="D3099" s="2">
        <v>78363.78</v>
      </c>
    </row>
    <row r="3100" spans="1:4" x14ac:dyDescent="0.2">
      <c r="A3100" t="s">
        <v>1306</v>
      </c>
      <c r="B3100" t="s">
        <v>1307</v>
      </c>
      <c r="C3100" s="2">
        <f t="shared" si="48"/>
        <v>19585</v>
      </c>
      <c r="D3100" s="2">
        <v>78359.86</v>
      </c>
    </row>
    <row r="3101" spans="1:4" x14ac:dyDescent="0.2">
      <c r="A3101" t="s">
        <v>618</v>
      </c>
      <c r="B3101" t="s">
        <v>619</v>
      </c>
      <c r="C3101" s="2">
        <f t="shared" si="48"/>
        <v>14250</v>
      </c>
      <c r="D3101" s="2">
        <v>78315.789999999994</v>
      </c>
    </row>
    <row r="3102" spans="1:4" x14ac:dyDescent="0.2">
      <c r="A3102" t="s">
        <v>8838</v>
      </c>
      <c r="B3102" t="s">
        <v>8839</v>
      </c>
      <c r="C3102" s="2">
        <f t="shared" si="48"/>
        <v>130147.99999999999</v>
      </c>
      <c r="D3102" s="2">
        <v>78295.27</v>
      </c>
    </row>
    <row r="3103" spans="1:4" x14ac:dyDescent="0.2">
      <c r="A3103" t="s">
        <v>8759</v>
      </c>
      <c r="B3103" t="s">
        <v>8760</v>
      </c>
      <c r="C3103" s="2">
        <f t="shared" si="48"/>
        <v>125938</v>
      </c>
      <c r="D3103" s="2">
        <v>78190.92</v>
      </c>
    </row>
    <row r="3104" spans="1:4" x14ac:dyDescent="0.2">
      <c r="A3104" t="s">
        <v>1351</v>
      </c>
      <c r="B3104" t="s">
        <v>1352</v>
      </c>
      <c r="C3104" s="2">
        <f t="shared" si="48"/>
        <v>19858</v>
      </c>
      <c r="D3104" s="2">
        <v>78085.98</v>
      </c>
    </row>
    <row r="3105" spans="1:4" x14ac:dyDescent="0.2">
      <c r="A3105" t="s">
        <v>2423</v>
      </c>
      <c r="B3105" t="s">
        <v>2424</v>
      </c>
      <c r="C3105" s="2">
        <f t="shared" si="48"/>
        <v>27281</v>
      </c>
      <c r="D3105" s="2">
        <v>77976.58</v>
      </c>
    </row>
    <row r="3106" spans="1:4" x14ac:dyDescent="0.2">
      <c r="A3106" t="s">
        <v>6158</v>
      </c>
      <c r="B3106" t="s">
        <v>6159</v>
      </c>
      <c r="C3106" s="2">
        <f t="shared" si="48"/>
        <v>59682.000000000007</v>
      </c>
      <c r="D3106" s="2">
        <v>77863.899999999994</v>
      </c>
    </row>
    <row r="3107" spans="1:4" x14ac:dyDescent="0.2">
      <c r="A3107" t="s">
        <v>2001</v>
      </c>
      <c r="B3107" t="s">
        <v>2002</v>
      </c>
      <c r="C3107" s="2">
        <f t="shared" si="48"/>
        <v>24597.000000000004</v>
      </c>
      <c r="D3107" s="2">
        <v>77856.179999999993</v>
      </c>
    </row>
    <row r="3108" spans="1:4" x14ac:dyDescent="0.2">
      <c r="A3108" t="s">
        <v>6268</v>
      </c>
      <c r="B3108" t="s">
        <v>6269</v>
      </c>
      <c r="C3108" s="2">
        <f t="shared" si="48"/>
        <v>61249</v>
      </c>
      <c r="D3108" s="2">
        <v>77696.14</v>
      </c>
    </row>
    <row r="3109" spans="1:4" x14ac:dyDescent="0.2">
      <c r="A3109" t="s">
        <v>1388</v>
      </c>
      <c r="B3109" t="s">
        <v>1389</v>
      </c>
      <c r="C3109" s="2">
        <f t="shared" si="48"/>
        <v>20268</v>
      </c>
      <c r="D3109" s="2">
        <v>77642.39</v>
      </c>
    </row>
    <row r="3110" spans="1:4" x14ac:dyDescent="0.2">
      <c r="A3110" t="s">
        <v>4652</v>
      </c>
      <c r="B3110" t="s">
        <v>4653</v>
      </c>
      <c r="C3110" s="2">
        <f t="shared" si="48"/>
        <v>44288</v>
      </c>
      <c r="D3110" s="2">
        <v>77371.070000000007</v>
      </c>
    </row>
    <row r="3111" spans="1:4" x14ac:dyDescent="0.2">
      <c r="A3111" t="s">
        <v>4910</v>
      </c>
      <c r="B3111" t="s">
        <v>4911</v>
      </c>
      <c r="C3111" s="2">
        <f t="shared" si="48"/>
        <v>46397.000000000007</v>
      </c>
      <c r="D3111" s="2">
        <v>77323.899999999994</v>
      </c>
    </row>
    <row r="3112" spans="1:4" x14ac:dyDescent="0.2">
      <c r="A3112" t="s">
        <v>2582</v>
      </c>
      <c r="B3112" t="s">
        <v>2583</v>
      </c>
      <c r="C3112" s="2">
        <f t="shared" si="48"/>
        <v>28521</v>
      </c>
      <c r="D3112" s="2">
        <v>77223.88</v>
      </c>
    </row>
    <row r="3113" spans="1:4" x14ac:dyDescent="0.2">
      <c r="A3113" t="s">
        <v>4604</v>
      </c>
      <c r="B3113" t="s">
        <v>4605</v>
      </c>
      <c r="C3113" s="2">
        <f t="shared" si="48"/>
        <v>44094</v>
      </c>
      <c r="D3113" s="2">
        <v>77012.66</v>
      </c>
    </row>
    <row r="3114" spans="1:4" x14ac:dyDescent="0.2">
      <c r="A3114" t="s">
        <v>4247</v>
      </c>
      <c r="B3114" t="s">
        <v>4248</v>
      </c>
      <c r="C3114" s="2">
        <f t="shared" si="48"/>
        <v>41000</v>
      </c>
      <c r="D3114" s="2">
        <v>76941.86</v>
      </c>
    </row>
    <row r="3115" spans="1:4" x14ac:dyDescent="0.2">
      <c r="A3115" t="s">
        <v>3754</v>
      </c>
      <c r="B3115" t="s">
        <v>3755</v>
      </c>
      <c r="C3115" s="2">
        <f t="shared" si="48"/>
        <v>36872</v>
      </c>
      <c r="D3115" s="2">
        <v>76893.240000000005</v>
      </c>
    </row>
    <row r="3116" spans="1:4" x14ac:dyDescent="0.2">
      <c r="A3116" t="s">
        <v>2893</v>
      </c>
      <c r="B3116" t="s">
        <v>2894</v>
      </c>
      <c r="C3116" s="2">
        <f t="shared" si="48"/>
        <v>30920</v>
      </c>
      <c r="D3116" s="2">
        <v>76871.94</v>
      </c>
    </row>
    <row r="3117" spans="1:4" x14ac:dyDescent="0.2">
      <c r="A3117" t="s">
        <v>4706</v>
      </c>
      <c r="B3117" t="s">
        <v>4707</v>
      </c>
      <c r="C3117" s="2">
        <f t="shared" si="48"/>
        <v>45192</v>
      </c>
      <c r="D3117" s="2">
        <v>76783.16</v>
      </c>
    </row>
    <row r="3118" spans="1:4" x14ac:dyDescent="0.2">
      <c r="A3118" t="s">
        <v>6391</v>
      </c>
      <c r="B3118" t="s">
        <v>6392</v>
      </c>
      <c r="C3118" s="2">
        <f t="shared" si="48"/>
        <v>63796</v>
      </c>
      <c r="D3118" s="2">
        <v>76771.320000000007</v>
      </c>
    </row>
    <row r="3119" spans="1:4" x14ac:dyDescent="0.2">
      <c r="A3119" t="s">
        <v>8516</v>
      </c>
      <c r="B3119" t="s">
        <v>8517</v>
      </c>
      <c r="C3119" s="2">
        <f t="shared" si="48"/>
        <v>116107</v>
      </c>
      <c r="D3119" s="2">
        <v>76751.77</v>
      </c>
    </row>
    <row r="3120" spans="1:4" x14ac:dyDescent="0.2">
      <c r="A3120" t="s">
        <v>733</v>
      </c>
      <c r="B3120" t="s">
        <v>734</v>
      </c>
      <c r="C3120" s="2">
        <f t="shared" si="48"/>
        <v>15280</v>
      </c>
      <c r="D3120" s="2">
        <v>76655.520000000004</v>
      </c>
    </row>
    <row r="3121" spans="1:4" x14ac:dyDescent="0.2">
      <c r="A3121" t="s">
        <v>1845</v>
      </c>
      <c r="B3121" t="s">
        <v>1846</v>
      </c>
      <c r="C3121" s="2">
        <f t="shared" si="48"/>
        <v>24127</v>
      </c>
      <c r="D3121" s="2">
        <v>76564.84</v>
      </c>
    </row>
    <row r="3122" spans="1:4" x14ac:dyDescent="0.2">
      <c r="A3122" t="s">
        <v>5636</v>
      </c>
      <c r="B3122" t="s">
        <v>5637</v>
      </c>
      <c r="C3122" s="2">
        <f t="shared" si="48"/>
        <v>54271</v>
      </c>
      <c r="D3122" s="2">
        <v>76532.86</v>
      </c>
    </row>
    <row r="3123" spans="1:4" x14ac:dyDescent="0.2">
      <c r="A3123" t="s">
        <v>6438</v>
      </c>
      <c r="B3123" t="s">
        <v>6439</v>
      </c>
      <c r="C3123" s="2">
        <f t="shared" si="48"/>
        <v>65030</v>
      </c>
      <c r="D3123" s="2">
        <v>76526.95</v>
      </c>
    </row>
    <row r="3124" spans="1:4" x14ac:dyDescent="0.2">
      <c r="A3124" t="s">
        <v>4737</v>
      </c>
      <c r="B3124" t="s">
        <v>4738</v>
      </c>
      <c r="C3124" s="2">
        <f t="shared" si="48"/>
        <v>45571</v>
      </c>
      <c r="D3124" s="2">
        <v>76458.39</v>
      </c>
    </row>
    <row r="3125" spans="1:4" x14ac:dyDescent="0.2">
      <c r="A3125" t="s">
        <v>278</v>
      </c>
      <c r="B3125" t="s">
        <v>279</v>
      </c>
      <c r="C3125" s="2">
        <f t="shared" si="48"/>
        <v>11151</v>
      </c>
      <c r="D3125" s="2">
        <v>76405.210000000006</v>
      </c>
    </row>
    <row r="3126" spans="1:4" x14ac:dyDescent="0.2">
      <c r="A3126" t="s">
        <v>8410</v>
      </c>
      <c r="B3126" t="s">
        <v>8411</v>
      </c>
      <c r="C3126" s="2">
        <f t="shared" si="48"/>
        <v>111928</v>
      </c>
      <c r="D3126" s="2">
        <v>76379.69</v>
      </c>
    </row>
    <row r="3127" spans="1:4" x14ac:dyDescent="0.2">
      <c r="A3127" t="s">
        <v>4664</v>
      </c>
      <c r="B3127" t="s">
        <v>4665</v>
      </c>
      <c r="C3127" s="2">
        <f t="shared" si="48"/>
        <v>44945.000000000007</v>
      </c>
      <c r="D3127" s="2">
        <v>76363.56</v>
      </c>
    </row>
    <row r="3128" spans="1:4" x14ac:dyDescent="0.2">
      <c r="A3128" t="s">
        <v>5041</v>
      </c>
      <c r="B3128" t="s">
        <v>5042</v>
      </c>
      <c r="C3128" s="2">
        <f t="shared" si="48"/>
        <v>48299</v>
      </c>
      <c r="D3128" s="2">
        <v>76334.600000000006</v>
      </c>
    </row>
    <row r="3129" spans="1:4" x14ac:dyDescent="0.2">
      <c r="A3129" t="s">
        <v>5087</v>
      </c>
      <c r="B3129" t="s">
        <v>5088</v>
      </c>
      <c r="C3129" s="2">
        <f t="shared" si="48"/>
        <v>48825</v>
      </c>
      <c r="D3129" s="2">
        <v>76213.539999999994</v>
      </c>
    </row>
    <row r="3130" spans="1:4" x14ac:dyDescent="0.2">
      <c r="A3130" t="s">
        <v>2724</v>
      </c>
      <c r="B3130" t="s">
        <v>2725</v>
      </c>
      <c r="C3130" s="2">
        <f t="shared" si="48"/>
        <v>29909</v>
      </c>
      <c r="D3130" s="2">
        <v>76208.83</v>
      </c>
    </row>
    <row r="3131" spans="1:4" x14ac:dyDescent="0.2">
      <c r="A3131" t="s">
        <v>6580</v>
      </c>
      <c r="B3131" t="s">
        <v>6581</v>
      </c>
      <c r="C3131" s="2">
        <f t="shared" si="48"/>
        <v>67000</v>
      </c>
      <c r="D3131" s="2">
        <v>76188.2</v>
      </c>
    </row>
    <row r="3132" spans="1:4" x14ac:dyDescent="0.2">
      <c r="A3132" t="s">
        <v>6698</v>
      </c>
      <c r="B3132" t="s">
        <v>6699</v>
      </c>
      <c r="C3132" s="2">
        <f t="shared" si="48"/>
        <v>69702</v>
      </c>
      <c r="D3132" s="2">
        <v>76162.02</v>
      </c>
    </row>
    <row r="3133" spans="1:4" x14ac:dyDescent="0.2">
      <c r="A3133" t="s">
        <v>7589</v>
      </c>
      <c r="B3133" t="s">
        <v>7590</v>
      </c>
      <c r="C3133" s="2">
        <f t="shared" si="48"/>
        <v>86636</v>
      </c>
      <c r="D3133" s="2">
        <v>76113.39</v>
      </c>
    </row>
    <row r="3134" spans="1:4" x14ac:dyDescent="0.2">
      <c r="A3134" t="s">
        <v>742</v>
      </c>
      <c r="B3134" t="s">
        <v>743</v>
      </c>
      <c r="C3134" s="2">
        <f t="shared" si="48"/>
        <v>15515.000000000002</v>
      </c>
      <c r="D3134" s="2">
        <v>76111.16</v>
      </c>
    </row>
    <row r="3135" spans="1:4" x14ac:dyDescent="0.2">
      <c r="A3135" t="s">
        <v>3936</v>
      </c>
      <c r="B3135" t="s">
        <v>3937</v>
      </c>
      <c r="C3135" s="2">
        <f t="shared" si="48"/>
        <v>38734</v>
      </c>
      <c r="D3135" s="2">
        <v>76086.7</v>
      </c>
    </row>
    <row r="3136" spans="1:4" x14ac:dyDescent="0.2">
      <c r="A3136" t="s">
        <v>209</v>
      </c>
      <c r="B3136" t="s">
        <v>210</v>
      </c>
      <c r="C3136" s="2">
        <f t="shared" si="48"/>
        <v>10532</v>
      </c>
      <c r="D3136" s="2">
        <v>76081.740000000005</v>
      </c>
    </row>
    <row r="3137" spans="1:4" x14ac:dyDescent="0.2">
      <c r="A3137" t="s">
        <v>2384</v>
      </c>
      <c r="B3137" t="s">
        <v>2385</v>
      </c>
      <c r="C3137" s="2">
        <f t="shared" si="48"/>
        <v>27845</v>
      </c>
      <c r="D3137" s="2">
        <v>76052.479999999996</v>
      </c>
    </row>
    <row r="3138" spans="1:4" x14ac:dyDescent="0.2">
      <c r="A3138" t="s">
        <v>5200</v>
      </c>
      <c r="B3138" t="s">
        <v>5201</v>
      </c>
      <c r="C3138" s="2">
        <f t="shared" ref="C3138:C3201" si="49">IF(ISNUMBER(SEARCH("万",B3138)),SUBSTITUTE(B3138,"万","")*10000,B3138)</f>
        <v>50130</v>
      </c>
      <c r="D3138" s="2">
        <v>76011.23</v>
      </c>
    </row>
    <row r="3139" spans="1:4" x14ac:dyDescent="0.2">
      <c r="A3139" t="s">
        <v>2184</v>
      </c>
      <c r="B3139" t="s">
        <v>2185</v>
      </c>
      <c r="C3139" s="2">
        <f t="shared" si="49"/>
        <v>26387</v>
      </c>
      <c r="D3139" s="2">
        <v>75984.06</v>
      </c>
    </row>
    <row r="3140" spans="1:4" x14ac:dyDescent="0.2">
      <c r="A3140" t="s">
        <v>3766</v>
      </c>
      <c r="B3140" t="s">
        <v>3767</v>
      </c>
      <c r="C3140" s="2">
        <f t="shared" si="49"/>
        <v>37418</v>
      </c>
      <c r="D3140" s="2">
        <v>75936.02</v>
      </c>
    </row>
    <row r="3141" spans="1:4" x14ac:dyDescent="0.2">
      <c r="A3141" t="s">
        <v>1651</v>
      </c>
      <c r="B3141" t="s">
        <v>1652</v>
      </c>
      <c r="C3141" s="2">
        <f t="shared" si="49"/>
        <v>22816</v>
      </c>
      <c r="D3141" s="2">
        <v>75930.460000000006</v>
      </c>
    </row>
    <row r="3142" spans="1:4" x14ac:dyDescent="0.2">
      <c r="A3142" t="s">
        <v>3390</v>
      </c>
      <c r="B3142" t="s">
        <v>3391</v>
      </c>
      <c r="C3142" s="2">
        <f t="shared" si="49"/>
        <v>34678</v>
      </c>
      <c r="D3142" s="2">
        <v>75867.64</v>
      </c>
    </row>
    <row r="3143" spans="1:4" x14ac:dyDescent="0.2">
      <c r="A3143" t="s">
        <v>3528</v>
      </c>
      <c r="B3143" t="s">
        <v>3529</v>
      </c>
      <c r="C3143" s="2">
        <f t="shared" si="49"/>
        <v>35712</v>
      </c>
      <c r="D3143" s="2">
        <v>75826.33</v>
      </c>
    </row>
    <row r="3144" spans="1:4" x14ac:dyDescent="0.2">
      <c r="A3144" t="s">
        <v>1402</v>
      </c>
      <c r="B3144" t="s">
        <v>1403</v>
      </c>
      <c r="C3144" s="2">
        <f t="shared" si="49"/>
        <v>20883</v>
      </c>
      <c r="D3144" s="2">
        <v>75821.69</v>
      </c>
    </row>
    <row r="3145" spans="1:4" x14ac:dyDescent="0.2">
      <c r="A3145" t="s">
        <v>4539</v>
      </c>
      <c r="B3145" t="s">
        <v>4540</v>
      </c>
      <c r="C3145" s="2">
        <f t="shared" si="49"/>
        <v>44269</v>
      </c>
      <c r="D3145" s="2">
        <v>75787.98</v>
      </c>
    </row>
    <row r="3146" spans="1:4" x14ac:dyDescent="0.2">
      <c r="A3146" t="s">
        <v>127</v>
      </c>
      <c r="B3146" s="1">
        <v>9285</v>
      </c>
      <c r="C3146" s="2">
        <f t="shared" si="49"/>
        <v>9285</v>
      </c>
      <c r="D3146" s="2">
        <v>75767.37</v>
      </c>
    </row>
    <row r="3147" spans="1:4" x14ac:dyDescent="0.2">
      <c r="A3147" t="s">
        <v>8430</v>
      </c>
      <c r="B3147" t="s">
        <v>8431</v>
      </c>
      <c r="C3147" s="2">
        <f t="shared" si="49"/>
        <v>114157</v>
      </c>
      <c r="D3147" s="2">
        <v>75737.06</v>
      </c>
    </row>
    <row r="3148" spans="1:4" x14ac:dyDescent="0.2">
      <c r="A3148" t="s">
        <v>4851</v>
      </c>
      <c r="B3148" t="s">
        <v>4852</v>
      </c>
      <c r="C3148" s="2">
        <f t="shared" si="49"/>
        <v>46926</v>
      </c>
      <c r="D3148" s="2">
        <v>75712.23</v>
      </c>
    </row>
    <row r="3149" spans="1:4" x14ac:dyDescent="0.2">
      <c r="A3149" t="s">
        <v>1408</v>
      </c>
      <c r="B3149" t="s">
        <v>1409</v>
      </c>
      <c r="C3149" s="2">
        <f t="shared" si="49"/>
        <v>20943</v>
      </c>
      <c r="D3149" s="2">
        <v>75700.23</v>
      </c>
    </row>
    <row r="3150" spans="1:4" x14ac:dyDescent="0.2">
      <c r="A3150" t="s">
        <v>879</v>
      </c>
      <c r="B3150" t="s">
        <v>880</v>
      </c>
      <c r="C3150" s="2">
        <f t="shared" si="49"/>
        <v>16863</v>
      </c>
      <c r="D3150" s="2">
        <v>75665.119999999995</v>
      </c>
    </row>
    <row r="3151" spans="1:4" x14ac:dyDescent="0.2">
      <c r="A3151" t="s">
        <v>8501</v>
      </c>
      <c r="B3151" t="s">
        <v>8502</v>
      </c>
      <c r="C3151" s="2">
        <f t="shared" si="49"/>
        <v>117262</v>
      </c>
      <c r="D3151" s="2">
        <v>75657.2</v>
      </c>
    </row>
    <row r="3152" spans="1:4" x14ac:dyDescent="0.2">
      <c r="A3152" t="s">
        <v>2484</v>
      </c>
      <c r="B3152" t="s">
        <v>2485</v>
      </c>
      <c r="C3152" s="2">
        <f t="shared" si="49"/>
        <v>28548</v>
      </c>
      <c r="D3152" s="2">
        <v>75601.320000000007</v>
      </c>
    </row>
    <row r="3153" spans="1:4" x14ac:dyDescent="0.2">
      <c r="A3153" t="s">
        <v>2913</v>
      </c>
      <c r="B3153" t="s">
        <v>2914</v>
      </c>
      <c r="C3153" s="2">
        <f t="shared" si="49"/>
        <v>31527</v>
      </c>
      <c r="D3153" s="2">
        <v>75579.399999999994</v>
      </c>
    </row>
    <row r="3154" spans="1:4" x14ac:dyDescent="0.2">
      <c r="A3154" t="s">
        <v>198</v>
      </c>
      <c r="B3154" t="s">
        <v>199</v>
      </c>
      <c r="C3154" s="2">
        <f t="shared" si="49"/>
        <v>10361</v>
      </c>
      <c r="D3154" s="2">
        <v>75421</v>
      </c>
    </row>
    <row r="3155" spans="1:4" x14ac:dyDescent="0.2">
      <c r="A3155" t="s">
        <v>4308</v>
      </c>
      <c r="B3155" t="s">
        <v>4309</v>
      </c>
      <c r="C3155" s="2">
        <f t="shared" si="49"/>
        <v>42538</v>
      </c>
      <c r="D3155" s="2">
        <v>75420.66</v>
      </c>
    </row>
    <row r="3156" spans="1:4" x14ac:dyDescent="0.2">
      <c r="A3156" t="s">
        <v>5548</v>
      </c>
      <c r="B3156" t="s">
        <v>5549</v>
      </c>
      <c r="C3156" s="2">
        <f t="shared" si="49"/>
        <v>54358.000000000007</v>
      </c>
      <c r="D3156" s="2">
        <v>75408.3</v>
      </c>
    </row>
    <row r="3157" spans="1:4" x14ac:dyDescent="0.2">
      <c r="A3157" t="s">
        <v>3398</v>
      </c>
      <c r="B3157" t="s">
        <v>3399</v>
      </c>
      <c r="C3157" s="2">
        <f t="shared" si="49"/>
        <v>34985</v>
      </c>
      <c r="D3157" s="2">
        <v>75374.100000000006</v>
      </c>
    </row>
    <row r="3158" spans="1:4" x14ac:dyDescent="0.2">
      <c r="A3158" t="s">
        <v>6586</v>
      </c>
      <c r="B3158" t="s">
        <v>6587</v>
      </c>
      <c r="C3158" s="2">
        <f t="shared" si="49"/>
        <v>67805</v>
      </c>
      <c r="D3158" s="2">
        <v>75330.67</v>
      </c>
    </row>
    <row r="3159" spans="1:4" x14ac:dyDescent="0.2">
      <c r="A3159" t="s">
        <v>811</v>
      </c>
      <c r="B3159" t="s">
        <v>812</v>
      </c>
      <c r="C3159" s="2">
        <f t="shared" si="49"/>
        <v>16177</v>
      </c>
      <c r="D3159" s="2">
        <v>75319.179999999993</v>
      </c>
    </row>
    <row r="3160" spans="1:4" x14ac:dyDescent="0.2">
      <c r="A3160" t="s">
        <v>4488</v>
      </c>
      <c r="B3160" t="s">
        <v>4489</v>
      </c>
      <c r="C3160" s="2">
        <f t="shared" si="49"/>
        <v>44225</v>
      </c>
      <c r="D3160" s="2">
        <v>75265.7</v>
      </c>
    </row>
    <row r="3161" spans="1:4" x14ac:dyDescent="0.2">
      <c r="A3161" t="s">
        <v>11312</v>
      </c>
      <c r="B3161" t="s">
        <v>11313</v>
      </c>
      <c r="C3161" s="2">
        <f t="shared" si="49"/>
        <v>892309</v>
      </c>
      <c r="D3161" s="2">
        <v>75250.75</v>
      </c>
    </row>
    <row r="3162" spans="1:4" x14ac:dyDescent="0.2">
      <c r="A3162" t="s">
        <v>2899</v>
      </c>
      <c r="B3162" t="s">
        <v>2900</v>
      </c>
      <c r="C3162" s="2">
        <f t="shared" si="49"/>
        <v>31608</v>
      </c>
      <c r="D3162" s="2">
        <v>75243.570000000007</v>
      </c>
    </row>
    <row r="3163" spans="1:4" x14ac:dyDescent="0.2">
      <c r="A3163" t="s">
        <v>7911</v>
      </c>
      <c r="B3163" t="s">
        <v>7912</v>
      </c>
      <c r="C3163" s="2">
        <f t="shared" si="49"/>
        <v>95706</v>
      </c>
      <c r="D3163" s="2">
        <v>75243.37</v>
      </c>
    </row>
    <row r="3164" spans="1:4" x14ac:dyDescent="0.2">
      <c r="A3164" t="s">
        <v>1032</v>
      </c>
      <c r="B3164" t="s">
        <v>1033</v>
      </c>
      <c r="C3164" s="2">
        <f t="shared" si="49"/>
        <v>18472</v>
      </c>
      <c r="D3164" s="2">
        <v>75236.98</v>
      </c>
    </row>
    <row r="3165" spans="1:4" x14ac:dyDescent="0.2">
      <c r="A3165" t="s">
        <v>2275</v>
      </c>
      <c r="B3165" t="s">
        <v>2276</v>
      </c>
      <c r="C3165" s="2">
        <f t="shared" si="49"/>
        <v>27291</v>
      </c>
      <c r="D3165" s="2">
        <v>75224.800000000003</v>
      </c>
    </row>
    <row r="3166" spans="1:4" x14ac:dyDescent="0.2">
      <c r="A3166" t="s">
        <v>922</v>
      </c>
      <c r="B3166" t="s">
        <v>923</v>
      </c>
      <c r="C3166" s="2">
        <f t="shared" si="49"/>
        <v>17374</v>
      </c>
      <c r="D3166" s="2">
        <v>75213.289999999994</v>
      </c>
    </row>
    <row r="3167" spans="1:4" x14ac:dyDescent="0.2">
      <c r="A3167" t="s">
        <v>1318</v>
      </c>
      <c r="B3167" t="s">
        <v>307</v>
      </c>
      <c r="C3167" s="2">
        <f t="shared" si="49"/>
        <v>20492</v>
      </c>
      <c r="D3167" s="2">
        <v>75161.039999999994</v>
      </c>
    </row>
    <row r="3168" spans="1:4" x14ac:dyDescent="0.2">
      <c r="A3168" t="s">
        <v>604</v>
      </c>
      <c r="B3168" t="s">
        <v>605</v>
      </c>
      <c r="C3168" s="2">
        <f t="shared" si="49"/>
        <v>14818</v>
      </c>
      <c r="D3168" s="2">
        <v>74979.81</v>
      </c>
    </row>
    <row r="3169" spans="1:4" x14ac:dyDescent="0.2">
      <c r="A3169" t="s">
        <v>6616</v>
      </c>
      <c r="B3169" t="s">
        <v>6617</v>
      </c>
      <c r="C3169" s="2">
        <f t="shared" si="49"/>
        <v>68753</v>
      </c>
      <c r="D3169" s="2">
        <v>74877.240000000005</v>
      </c>
    </row>
    <row r="3170" spans="1:4" x14ac:dyDescent="0.2">
      <c r="A3170" t="s">
        <v>7245</v>
      </c>
      <c r="B3170" t="s">
        <v>7246</v>
      </c>
      <c r="C3170" s="2">
        <f t="shared" si="49"/>
        <v>80888.000000000015</v>
      </c>
      <c r="D3170" s="2">
        <v>74863.14</v>
      </c>
    </row>
    <row r="3171" spans="1:4" x14ac:dyDescent="0.2">
      <c r="A3171" t="s">
        <v>3568</v>
      </c>
      <c r="B3171" t="s">
        <v>3569</v>
      </c>
      <c r="C3171" s="2">
        <f t="shared" si="49"/>
        <v>36530</v>
      </c>
      <c r="D3171" s="2">
        <v>74755.38</v>
      </c>
    </row>
    <row r="3172" spans="1:4" x14ac:dyDescent="0.2">
      <c r="A3172" t="s">
        <v>4504</v>
      </c>
      <c r="B3172" t="s">
        <v>4505</v>
      </c>
      <c r="C3172" s="2">
        <f t="shared" si="49"/>
        <v>44627</v>
      </c>
      <c r="D3172" s="2">
        <v>74750.83</v>
      </c>
    </row>
    <row r="3173" spans="1:4" x14ac:dyDescent="0.2">
      <c r="A3173" t="s">
        <v>2429</v>
      </c>
      <c r="B3173" t="s">
        <v>2430</v>
      </c>
      <c r="C3173" s="2">
        <f t="shared" si="49"/>
        <v>28487</v>
      </c>
      <c r="D3173" s="2">
        <v>74716.53</v>
      </c>
    </row>
    <row r="3174" spans="1:4" x14ac:dyDescent="0.2">
      <c r="A3174" t="s">
        <v>1422</v>
      </c>
      <c r="B3174" t="s">
        <v>1423</v>
      </c>
      <c r="C3174" s="2">
        <f t="shared" si="49"/>
        <v>21309.999999999996</v>
      </c>
      <c r="D3174" s="2">
        <v>74707.240000000005</v>
      </c>
    </row>
    <row r="3175" spans="1:4" x14ac:dyDescent="0.2">
      <c r="A3175" t="s">
        <v>3071</v>
      </c>
      <c r="B3175" t="s">
        <v>3072</v>
      </c>
      <c r="C3175" s="2">
        <f t="shared" si="49"/>
        <v>33098</v>
      </c>
      <c r="D3175" s="2">
        <v>74493.78</v>
      </c>
    </row>
    <row r="3176" spans="1:4" x14ac:dyDescent="0.2">
      <c r="A3176" t="s">
        <v>4277</v>
      </c>
      <c r="B3176" t="s">
        <v>4278</v>
      </c>
      <c r="C3176" s="2">
        <f t="shared" si="49"/>
        <v>42781</v>
      </c>
      <c r="D3176" s="2">
        <v>74431.72</v>
      </c>
    </row>
    <row r="3177" spans="1:4" x14ac:dyDescent="0.2">
      <c r="A3177" t="s">
        <v>5793</v>
      </c>
      <c r="B3177" t="s">
        <v>5794</v>
      </c>
      <c r="C3177" s="2">
        <f t="shared" si="49"/>
        <v>57523</v>
      </c>
      <c r="D3177" s="2">
        <v>74393.72</v>
      </c>
    </row>
    <row r="3178" spans="1:4" x14ac:dyDescent="0.2">
      <c r="A3178" t="s">
        <v>3577</v>
      </c>
      <c r="B3178" t="s">
        <v>3578</v>
      </c>
      <c r="C3178" s="2">
        <f t="shared" si="49"/>
        <v>36807</v>
      </c>
      <c r="D3178" s="2">
        <v>74357.33</v>
      </c>
    </row>
    <row r="3179" spans="1:4" x14ac:dyDescent="0.2">
      <c r="A3179" t="s">
        <v>5485</v>
      </c>
      <c r="B3179" t="s">
        <v>5486</v>
      </c>
      <c r="C3179" s="2">
        <f t="shared" si="49"/>
        <v>54609</v>
      </c>
      <c r="D3179" s="2">
        <v>74288.09</v>
      </c>
    </row>
    <row r="3180" spans="1:4" x14ac:dyDescent="0.2">
      <c r="A3180" t="s">
        <v>3414</v>
      </c>
      <c r="B3180" t="s">
        <v>3415</v>
      </c>
      <c r="C3180" s="2">
        <f t="shared" si="49"/>
        <v>35617</v>
      </c>
      <c r="D3180" s="2">
        <v>74287.009999999995</v>
      </c>
    </row>
    <row r="3181" spans="1:4" x14ac:dyDescent="0.2">
      <c r="A3181" t="s">
        <v>7677</v>
      </c>
      <c r="B3181" t="s">
        <v>7678</v>
      </c>
      <c r="C3181" s="2">
        <f t="shared" si="49"/>
        <v>90812.000000000015</v>
      </c>
      <c r="D3181" s="2">
        <v>74226.22</v>
      </c>
    </row>
    <row r="3182" spans="1:4" x14ac:dyDescent="0.2">
      <c r="A3182" t="s">
        <v>111</v>
      </c>
      <c r="B3182" s="1">
        <v>9213</v>
      </c>
      <c r="C3182" s="2">
        <f t="shared" si="49"/>
        <v>9213</v>
      </c>
      <c r="D3182" s="2">
        <v>74127.14</v>
      </c>
    </row>
    <row r="3183" spans="1:4" x14ac:dyDescent="0.2">
      <c r="A3183" t="s">
        <v>4001</v>
      </c>
      <c r="B3183" t="s">
        <v>4002</v>
      </c>
      <c r="C3183" s="2">
        <f t="shared" si="49"/>
        <v>40287</v>
      </c>
      <c r="D3183" s="2">
        <v>74101.94</v>
      </c>
    </row>
    <row r="3184" spans="1:4" x14ac:dyDescent="0.2">
      <c r="A3184" t="s">
        <v>4619</v>
      </c>
      <c r="B3184" t="s">
        <v>4620</v>
      </c>
      <c r="C3184" s="2">
        <f t="shared" si="49"/>
        <v>45958</v>
      </c>
      <c r="D3184" s="2">
        <v>74038.820000000007</v>
      </c>
    </row>
    <row r="3185" spans="1:4" x14ac:dyDescent="0.2">
      <c r="A3185" t="s">
        <v>4271</v>
      </c>
      <c r="B3185" t="s">
        <v>4272</v>
      </c>
      <c r="C3185" s="2">
        <f t="shared" si="49"/>
        <v>42850</v>
      </c>
      <c r="D3185" s="2">
        <v>73991.83</v>
      </c>
    </row>
    <row r="3186" spans="1:4" x14ac:dyDescent="0.2">
      <c r="A3186" t="s">
        <v>6879</v>
      </c>
      <c r="B3186" t="s">
        <v>6880</v>
      </c>
      <c r="C3186" s="2">
        <f t="shared" si="49"/>
        <v>75033</v>
      </c>
      <c r="D3186" s="2">
        <v>73980.820000000007</v>
      </c>
    </row>
    <row r="3187" spans="1:4" x14ac:dyDescent="0.2">
      <c r="A3187" t="s">
        <v>1601</v>
      </c>
      <c r="B3187" t="s">
        <v>1602</v>
      </c>
      <c r="C3187" s="2">
        <f t="shared" si="49"/>
        <v>22958</v>
      </c>
      <c r="D3187" s="2">
        <v>73957.61</v>
      </c>
    </row>
    <row r="3188" spans="1:4" x14ac:dyDescent="0.2">
      <c r="A3188" t="s">
        <v>2298</v>
      </c>
      <c r="B3188" t="s">
        <v>2299</v>
      </c>
      <c r="C3188" s="2">
        <f t="shared" si="49"/>
        <v>28041</v>
      </c>
      <c r="D3188" s="2">
        <v>73914.61</v>
      </c>
    </row>
    <row r="3189" spans="1:4" x14ac:dyDescent="0.2">
      <c r="A3189" t="s">
        <v>484</v>
      </c>
      <c r="B3189" t="s">
        <v>485</v>
      </c>
      <c r="C3189" s="2">
        <f t="shared" si="49"/>
        <v>13880.999999999998</v>
      </c>
      <c r="D3189" s="2">
        <v>73883.87</v>
      </c>
    </row>
    <row r="3190" spans="1:4" x14ac:dyDescent="0.2">
      <c r="A3190" t="s">
        <v>6861</v>
      </c>
      <c r="B3190" t="s">
        <v>6862</v>
      </c>
      <c r="C3190" s="2">
        <f t="shared" si="49"/>
        <v>74522</v>
      </c>
      <c r="D3190" s="2">
        <v>73883.42</v>
      </c>
    </row>
    <row r="3191" spans="1:4" x14ac:dyDescent="0.2">
      <c r="A3191" t="s">
        <v>598</v>
      </c>
      <c r="B3191" t="s">
        <v>599</v>
      </c>
      <c r="C3191" s="2">
        <f t="shared" si="49"/>
        <v>15008.999999999998</v>
      </c>
      <c r="D3191" s="2">
        <v>73863.86</v>
      </c>
    </row>
    <row r="3192" spans="1:4" x14ac:dyDescent="0.2">
      <c r="A3192" t="s">
        <v>4571</v>
      </c>
      <c r="B3192" t="s">
        <v>4572</v>
      </c>
      <c r="C3192" s="2">
        <f t="shared" si="49"/>
        <v>45781</v>
      </c>
      <c r="D3192" s="2">
        <v>73847.67</v>
      </c>
    </row>
    <row r="3193" spans="1:4" x14ac:dyDescent="0.2">
      <c r="A3193" t="s">
        <v>9039</v>
      </c>
      <c r="B3193" t="s">
        <v>9040</v>
      </c>
      <c r="C3193" s="2">
        <f t="shared" si="49"/>
        <v>149500</v>
      </c>
      <c r="D3193" s="2">
        <v>73826.12</v>
      </c>
    </row>
    <row r="3194" spans="1:4" x14ac:dyDescent="0.2">
      <c r="A3194" t="s">
        <v>3396</v>
      </c>
      <c r="B3194" t="s">
        <v>114</v>
      </c>
      <c r="C3194" s="2">
        <f t="shared" si="49"/>
        <v>35742</v>
      </c>
      <c r="D3194" s="2">
        <v>73716.58</v>
      </c>
    </row>
    <row r="3195" spans="1:4" x14ac:dyDescent="0.2">
      <c r="A3195" t="s">
        <v>2280</v>
      </c>
      <c r="B3195" t="s">
        <v>2281</v>
      </c>
      <c r="C3195" s="2">
        <f t="shared" si="49"/>
        <v>28037</v>
      </c>
      <c r="D3195" s="2">
        <v>73594.149999999994</v>
      </c>
    </row>
    <row r="3196" spans="1:4" x14ac:dyDescent="0.2">
      <c r="A3196" t="s">
        <v>9027</v>
      </c>
      <c r="B3196" t="s">
        <v>9028</v>
      </c>
      <c r="C3196" s="2">
        <f t="shared" si="49"/>
        <v>148889</v>
      </c>
      <c r="D3196" s="2">
        <v>73574.75</v>
      </c>
    </row>
    <row r="3197" spans="1:4" x14ac:dyDescent="0.2">
      <c r="A3197" t="s">
        <v>1889</v>
      </c>
      <c r="B3197" t="s">
        <v>1890</v>
      </c>
      <c r="C3197" s="2">
        <f t="shared" si="49"/>
        <v>25310</v>
      </c>
      <c r="D3197" s="2">
        <v>73574.37</v>
      </c>
    </row>
    <row r="3198" spans="1:4" x14ac:dyDescent="0.2">
      <c r="A3198" t="s">
        <v>5886</v>
      </c>
      <c r="B3198" t="s">
        <v>5887</v>
      </c>
      <c r="C3198" s="2">
        <f t="shared" si="49"/>
        <v>59633</v>
      </c>
      <c r="D3198" s="2">
        <v>73556.52</v>
      </c>
    </row>
    <row r="3199" spans="1:4" x14ac:dyDescent="0.2">
      <c r="A3199" t="s">
        <v>39</v>
      </c>
      <c r="B3199" s="1">
        <v>7684</v>
      </c>
      <c r="C3199" s="2">
        <f t="shared" si="49"/>
        <v>7684</v>
      </c>
      <c r="D3199" s="2">
        <v>73477.97</v>
      </c>
    </row>
    <row r="3200" spans="1:4" x14ac:dyDescent="0.2">
      <c r="A3200" t="s">
        <v>7729</v>
      </c>
      <c r="B3200" t="s">
        <v>7730</v>
      </c>
      <c r="C3200" s="2">
        <f t="shared" si="49"/>
        <v>92749</v>
      </c>
      <c r="D3200" s="2">
        <v>73475.990000000005</v>
      </c>
    </row>
    <row r="3201" spans="1:4" x14ac:dyDescent="0.2">
      <c r="A3201" t="s">
        <v>2172</v>
      </c>
      <c r="B3201" t="s">
        <v>2173</v>
      </c>
      <c r="C3201" s="2">
        <f t="shared" si="49"/>
        <v>27270</v>
      </c>
      <c r="D3201" s="2">
        <v>73420.490000000005</v>
      </c>
    </row>
    <row r="3202" spans="1:4" x14ac:dyDescent="0.2">
      <c r="A3202" t="s">
        <v>6167</v>
      </c>
      <c r="B3202" t="s">
        <v>6168</v>
      </c>
      <c r="C3202" s="2">
        <f t="shared" ref="C3202:C3265" si="50">IF(ISNUMBER(SEARCH("万",B3202)),SUBSTITUTE(B3202,"万","")*10000,B3202)</f>
        <v>63640</v>
      </c>
      <c r="D3202" s="2">
        <v>73362.649999999994</v>
      </c>
    </row>
    <row r="3203" spans="1:4" x14ac:dyDescent="0.2">
      <c r="A3203" t="s">
        <v>2991</v>
      </c>
      <c r="B3203" t="s">
        <v>2992</v>
      </c>
      <c r="C3203" s="2">
        <f t="shared" si="50"/>
        <v>32991</v>
      </c>
      <c r="D3203" s="2">
        <v>73325.509999999995</v>
      </c>
    </row>
    <row r="3204" spans="1:4" x14ac:dyDescent="0.2">
      <c r="A3204" t="s">
        <v>896</v>
      </c>
      <c r="B3204" t="s">
        <v>897</v>
      </c>
      <c r="C3204" s="2">
        <f t="shared" si="50"/>
        <v>17527</v>
      </c>
      <c r="D3204" s="2">
        <v>73271.399999999994</v>
      </c>
    </row>
    <row r="3205" spans="1:4" x14ac:dyDescent="0.2">
      <c r="A3205" t="s">
        <v>7010</v>
      </c>
      <c r="B3205" t="s">
        <v>7011</v>
      </c>
      <c r="C3205" s="2">
        <f t="shared" si="50"/>
        <v>78360</v>
      </c>
      <c r="D3205" s="2">
        <v>73247.47</v>
      </c>
    </row>
    <row r="3206" spans="1:4" x14ac:dyDescent="0.2">
      <c r="A3206" t="s">
        <v>1736</v>
      </c>
      <c r="B3206" t="s">
        <v>1737</v>
      </c>
      <c r="C3206" s="2">
        <f t="shared" si="50"/>
        <v>24339</v>
      </c>
      <c r="D3206" s="2">
        <v>73176.05</v>
      </c>
    </row>
    <row r="3207" spans="1:4" x14ac:dyDescent="0.2">
      <c r="A3207" t="s">
        <v>1058</v>
      </c>
      <c r="B3207" t="s">
        <v>1059</v>
      </c>
      <c r="C3207" s="2">
        <f t="shared" si="50"/>
        <v>19295</v>
      </c>
      <c r="D3207" s="2">
        <v>73167.320000000007</v>
      </c>
    </row>
    <row r="3208" spans="1:4" x14ac:dyDescent="0.2">
      <c r="A3208" t="s">
        <v>1084</v>
      </c>
      <c r="B3208" t="s">
        <v>1085</v>
      </c>
      <c r="C3208" s="2">
        <f t="shared" si="50"/>
        <v>19519</v>
      </c>
      <c r="D3208" s="2">
        <v>73100.490000000005</v>
      </c>
    </row>
    <row r="3209" spans="1:4" x14ac:dyDescent="0.2">
      <c r="A3209" t="s">
        <v>5588</v>
      </c>
      <c r="B3209" t="s">
        <v>5589</v>
      </c>
      <c r="C3209" s="2">
        <f t="shared" si="50"/>
        <v>56397.000000000007</v>
      </c>
      <c r="D3209" s="2">
        <v>73028.210000000006</v>
      </c>
    </row>
    <row r="3210" spans="1:4" x14ac:dyDescent="0.2">
      <c r="A3210" t="s">
        <v>9298</v>
      </c>
      <c r="B3210" t="s">
        <v>9299</v>
      </c>
      <c r="C3210" s="2">
        <f t="shared" si="50"/>
        <v>170799.99999999997</v>
      </c>
      <c r="D3210" s="2">
        <v>72983.66</v>
      </c>
    </row>
    <row r="3211" spans="1:4" x14ac:dyDescent="0.2">
      <c r="A3211" t="s">
        <v>8139</v>
      </c>
      <c r="B3211" t="s">
        <v>8140</v>
      </c>
      <c r="C3211" s="2">
        <f t="shared" si="50"/>
        <v>106738</v>
      </c>
      <c r="D3211" s="2">
        <v>72967.89</v>
      </c>
    </row>
    <row r="3212" spans="1:4" x14ac:dyDescent="0.2">
      <c r="A3212" t="s">
        <v>8142</v>
      </c>
      <c r="B3212" t="s">
        <v>8143</v>
      </c>
      <c r="C3212" s="2">
        <f t="shared" si="50"/>
        <v>107451.00000000001</v>
      </c>
      <c r="D3212" s="2">
        <v>72829.009999999995</v>
      </c>
    </row>
    <row r="3213" spans="1:4" x14ac:dyDescent="0.2">
      <c r="A3213" t="s">
        <v>8218</v>
      </c>
      <c r="B3213" t="s">
        <v>8219</v>
      </c>
      <c r="C3213" s="2">
        <f t="shared" si="50"/>
        <v>110622</v>
      </c>
      <c r="D3213" s="2">
        <v>72776.42</v>
      </c>
    </row>
    <row r="3214" spans="1:4" x14ac:dyDescent="0.2">
      <c r="A3214" t="s">
        <v>2052</v>
      </c>
      <c r="B3214" t="s">
        <v>2053</v>
      </c>
      <c r="C3214" s="2">
        <f t="shared" si="50"/>
        <v>26704</v>
      </c>
      <c r="D3214" s="2">
        <v>72687.92</v>
      </c>
    </row>
    <row r="3215" spans="1:4" x14ac:dyDescent="0.2">
      <c r="A3215" t="s">
        <v>2807</v>
      </c>
      <c r="B3215" t="s">
        <v>2808</v>
      </c>
      <c r="C3215" s="2">
        <f t="shared" si="50"/>
        <v>32169</v>
      </c>
      <c r="D3215" s="2">
        <v>72670.42</v>
      </c>
    </row>
    <row r="3216" spans="1:4" x14ac:dyDescent="0.2">
      <c r="A3216" t="s">
        <v>3549</v>
      </c>
      <c r="B3216" t="s">
        <v>3550</v>
      </c>
      <c r="C3216" s="2">
        <f t="shared" si="50"/>
        <v>37498</v>
      </c>
      <c r="D3216" s="2">
        <v>72544.95</v>
      </c>
    </row>
    <row r="3217" spans="1:4" x14ac:dyDescent="0.2">
      <c r="A3217" t="s">
        <v>321</v>
      </c>
      <c r="B3217" t="s">
        <v>322</v>
      </c>
      <c r="C3217" s="2">
        <f t="shared" si="50"/>
        <v>12070</v>
      </c>
      <c r="D3217" s="2">
        <v>72485.5</v>
      </c>
    </row>
    <row r="3218" spans="1:4" x14ac:dyDescent="0.2">
      <c r="A3218" t="s">
        <v>3174</v>
      </c>
      <c r="B3218" t="s">
        <v>1400</v>
      </c>
      <c r="C3218" s="2">
        <f t="shared" si="50"/>
        <v>34665</v>
      </c>
      <c r="D3218" s="2">
        <v>72476.7</v>
      </c>
    </row>
    <row r="3219" spans="1:4" x14ac:dyDescent="0.2">
      <c r="A3219" t="s">
        <v>1868</v>
      </c>
      <c r="B3219" t="s">
        <v>1869</v>
      </c>
      <c r="C3219" s="2">
        <f t="shared" si="50"/>
        <v>25573</v>
      </c>
      <c r="D3219" s="2">
        <v>72459.67</v>
      </c>
    </row>
    <row r="3220" spans="1:4" x14ac:dyDescent="0.2">
      <c r="A3220" t="s">
        <v>7953</v>
      </c>
      <c r="B3220" t="s">
        <v>7954</v>
      </c>
      <c r="C3220" s="2">
        <f t="shared" si="50"/>
        <v>101051</v>
      </c>
      <c r="D3220" s="2">
        <v>72241.78</v>
      </c>
    </row>
    <row r="3221" spans="1:4" x14ac:dyDescent="0.2">
      <c r="A3221" t="s">
        <v>6601</v>
      </c>
      <c r="B3221" t="s">
        <v>6602</v>
      </c>
      <c r="C3221" s="2">
        <f t="shared" si="50"/>
        <v>71009</v>
      </c>
      <c r="D3221" s="2">
        <v>72153.09</v>
      </c>
    </row>
    <row r="3222" spans="1:4" x14ac:dyDescent="0.2">
      <c r="A3222" t="s">
        <v>5513</v>
      </c>
      <c r="B3222" t="s">
        <v>5514</v>
      </c>
      <c r="C3222" s="2">
        <f t="shared" si="50"/>
        <v>56584</v>
      </c>
      <c r="D3222" s="2">
        <v>72091.73</v>
      </c>
    </row>
    <row r="3223" spans="1:4" x14ac:dyDescent="0.2">
      <c r="A3223" t="s">
        <v>5038</v>
      </c>
      <c r="B3223" t="s">
        <v>5039</v>
      </c>
      <c r="C3223" s="2">
        <f t="shared" si="50"/>
        <v>51137</v>
      </c>
      <c r="D3223" s="2">
        <v>72053.08</v>
      </c>
    </row>
    <row r="3224" spans="1:4" x14ac:dyDescent="0.2">
      <c r="A3224" t="s">
        <v>3077</v>
      </c>
      <c r="B3224" t="s">
        <v>3078</v>
      </c>
      <c r="C3224" s="2">
        <f t="shared" si="50"/>
        <v>34261</v>
      </c>
      <c r="D3224" s="2">
        <v>72049.05</v>
      </c>
    </row>
    <row r="3225" spans="1:4" x14ac:dyDescent="0.2">
      <c r="A3225" t="s">
        <v>1061</v>
      </c>
      <c r="B3225" t="s">
        <v>1062</v>
      </c>
      <c r="C3225" s="2">
        <f t="shared" si="50"/>
        <v>19610</v>
      </c>
      <c r="D3225" s="2">
        <v>72017.55</v>
      </c>
    </row>
    <row r="3226" spans="1:4" x14ac:dyDescent="0.2">
      <c r="A3226" t="s">
        <v>6770</v>
      </c>
      <c r="B3226" t="s">
        <v>6771</v>
      </c>
      <c r="C3226" s="2">
        <f t="shared" si="50"/>
        <v>75000</v>
      </c>
      <c r="D3226" s="2">
        <v>71985.820000000007</v>
      </c>
    </row>
    <row r="3227" spans="1:4" x14ac:dyDescent="0.2">
      <c r="A3227" t="s">
        <v>7411</v>
      </c>
      <c r="B3227" t="s">
        <v>7412</v>
      </c>
      <c r="C3227" s="2">
        <f t="shared" si="50"/>
        <v>87833</v>
      </c>
      <c r="D3227" s="2">
        <v>71956.55</v>
      </c>
    </row>
    <row r="3228" spans="1:4" x14ac:dyDescent="0.2">
      <c r="A3228" t="s">
        <v>3916</v>
      </c>
      <c r="B3228" t="s">
        <v>3917</v>
      </c>
      <c r="C3228" s="2">
        <f t="shared" si="50"/>
        <v>40839</v>
      </c>
      <c r="D3228" s="2">
        <v>71894.22</v>
      </c>
    </row>
    <row r="3229" spans="1:4" x14ac:dyDescent="0.2">
      <c r="A3229" t="s">
        <v>4336</v>
      </c>
      <c r="B3229" t="s">
        <v>4337</v>
      </c>
      <c r="C3229" s="2">
        <f t="shared" si="50"/>
        <v>44885</v>
      </c>
      <c r="D3229" s="2">
        <v>71890.45</v>
      </c>
    </row>
    <row r="3230" spans="1:4" x14ac:dyDescent="0.2">
      <c r="A3230" t="s">
        <v>991</v>
      </c>
      <c r="B3230" t="s">
        <v>992</v>
      </c>
      <c r="C3230" s="2">
        <f t="shared" si="50"/>
        <v>19078</v>
      </c>
      <c r="D3230" s="2">
        <v>71849.56</v>
      </c>
    </row>
    <row r="3231" spans="1:4" x14ac:dyDescent="0.2">
      <c r="A3231" t="s">
        <v>2810</v>
      </c>
      <c r="B3231" t="s">
        <v>2811</v>
      </c>
      <c r="C3231" s="2">
        <f t="shared" si="50"/>
        <v>32612</v>
      </c>
      <c r="D3231" s="2">
        <v>71801.87</v>
      </c>
    </row>
    <row r="3232" spans="1:4" x14ac:dyDescent="0.2">
      <c r="A3232" t="s">
        <v>1969</v>
      </c>
      <c r="B3232" t="s">
        <v>1970</v>
      </c>
      <c r="C3232" s="2">
        <f t="shared" si="50"/>
        <v>26613.000000000004</v>
      </c>
      <c r="D3232" s="2">
        <v>71770.41</v>
      </c>
    </row>
    <row r="3233" spans="1:4" x14ac:dyDescent="0.2">
      <c r="A3233" t="s">
        <v>5802</v>
      </c>
      <c r="B3233" t="s">
        <v>5803</v>
      </c>
      <c r="C3233" s="2">
        <f t="shared" si="50"/>
        <v>59671</v>
      </c>
      <c r="D3233" s="2">
        <v>71742.09</v>
      </c>
    </row>
    <row r="3234" spans="1:4" x14ac:dyDescent="0.2">
      <c r="A3234" t="s">
        <v>1607</v>
      </c>
      <c r="B3234" t="s">
        <v>1608</v>
      </c>
      <c r="C3234" s="2">
        <f t="shared" si="50"/>
        <v>23687</v>
      </c>
      <c r="D3234" s="2">
        <v>71730.070000000007</v>
      </c>
    </row>
    <row r="3235" spans="1:4" x14ac:dyDescent="0.2">
      <c r="A3235" t="s">
        <v>4839</v>
      </c>
      <c r="B3235" t="s">
        <v>4840</v>
      </c>
      <c r="C3235" s="2">
        <f t="shared" si="50"/>
        <v>49456</v>
      </c>
      <c r="D3235" s="2">
        <v>71721.73</v>
      </c>
    </row>
    <row r="3236" spans="1:4" x14ac:dyDescent="0.2">
      <c r="A3236" t="s">
        <v>709</v>
      </c>
      <c r="B3236" t="s">
        <v>710</v>
      </c>
      <c r="C3236" s="2">
        <f t="shared" si="50"/>
        <v>16256</v>
      </c>
      <c r="D3236" s="2">
        <v>71553.240000000005</v>
      </c>
    </row>
    <row r="3237" spans="1:4" x14ac:dyDescent="0.2">
      <c r="A3237" t="s">
        <v>2801</v>
      </c>
      <c r="B3237" t="s">
        <v>2802</v>
      </c>
      <c r="C3237" s="2">
        <f t="shared" si="50"/>
        <v>32629</v>
      </c>
      <c r="D3237" s="2">
        <v>71549.56</v>
      </c>
    </row>
    <row r="3238" spans="1:4" x14ac:dyDescent="0.2">
      <c r="A3238" t="s">
        <v>3207</v>
      </c>
      <c r="B3238" t="s">
        <v>3208</v>
      </c>
      <c r="C3238" s="2">
        <f t="shared" si="50"/>
        <v>35421</v>
      </c>
      <c r="D3238" s="2">
        <v>71505.08</v>
      </c>
    </row>
    <row r="3239" spans="1:4" x14ac:dyDescent="0.2">
      <c r="A3239" t="s">
        <v>9651</v>
      </c>
      <c r="B3239" t="s">
        <v>9652</v>
      </c>
      <c r="C3239" s="2">
        <f t="shared" si="50"/>
        <v>203211</v>
      </c>
      <c r="D3239" s="2">
        <v>71499.61</v>
      </c>
    </row>
    <row r="3240" spans="1:4" x14ac:dyDescent="0.2">
      <c r="A3240" t="s">
        <v>2504</v>
      </c>
      <c r="B3240" t="s">
        <v>2505</v>
      </c>
      <c r="C3240" s="2">
        <f t="shared" si="50"/>
        <v>30309</v>
      </c>
      <c r="D3240" s="2">
        <v>71353</v>
      </c>
    </row>
    <row r="3241" spans="1:4" x14ac:dyDescent="0.2">
      <c r="A3241" t="s">
        <v>2378</v>
      </c>
      <c r="B3241" t="s">
        <v>2379</v>
      </c>
      <c r="C3241" s="2">
        <f t="shared" si="50"/>
        <v>29676</v>
      </c>
      <c r="D3241" s="2">
        <v>71265.58</v>
      </c>
    </row>
    <row r="3242" spans="1:4" x14ac:dyDescent="0.2">
      <c r="A3242" t="s">
        <v>6122</v>
      </c>
      <c r="B3242" t="s">
        <v>6123</v>
      </c>
      <c r="C3242" s="2">
        <f t="shared" si="50"/>
        <v>64830</v>
      </c>
      <c r="D3242" s="2">
        <v>71177.789999999994</v>
      </c>
    </row>
    <row r="3243" spans="1:4" x14ac:dyDescent="0.2">
      <c r="A3243" t="s">
        <v>4773</v>
      </c>
      <c r="B3243" t="s">
        <v>4774</v>
      </c>
      <c r="C3243" s="2">
        <f t="shared" si="50"/>
        <v>49304</v>
      </c>
      <c r="D3243" s="2">
        <v>71039.94</v>
      </c>
    </row>
    <row r="3244" spans="1:4" x14ac:dyDescent="0.2">
      <c r="A3244" t="s">
        <v>2783</v>
      </c>
      <c r="B3244" t="s">
        <v>2784</v>
      </c>
      <c r="C3244" s="2">
        <f t="shared" si="50"/>
        <v>32682.000000000004</v>
      </c>
      <c r="D3244" s="2">
        <v>71005.45</v>
      </c>
    </row>
    <row r="3245" spans="1:4" x14ac:dyDescent="0.2">
      <c r="A3245" t="s">
        <v>6604</v>
      </c>
      <c r="B3245" t="s">
        <v>6605</v>
      </c>
      <c r="C3245" s="2">
        <f t="shared" si="50"/>
        <v>72219</v>
      </c>
      <c r="D3245" s="2">
        <v>70945.22</v>
      </c>
    </row>
    <row r="3246" spans="1:4" x14ac:dyDescent="0.2">
      <c r="A3246" t="s">
        <v>7774</v>
      </c>
      <c r="B3246" t="s">
        <v>7775</v>
      </c>
      <c r="C3246" s="2">
        <f t="shared" si="50"/>
        <v>97258</v>
      </c>
      <c r="D3246" s="2">
        <v>70847.320000000007</v>
      </c>
    </row>
    <row r="3247" spans="1:4" x14ac:dyDescent="0.2">
      <c r="A3247" t="s">
        <v>1848</v>
      </c>
      <c r="B3247" t="s">
        <v>1849</v>
      </c>
      <c r="C3247" s="2">
        <f t="shared" si="50"/>
        <v>26077</v>
      </c>
      <c r="D3247" s="2">
        <v>70844.56</v>
      </c>
    </row>
    <row r="3248" spans="1:4" x14ac:dyDescent="0.2">
      <c r="A3248" t="s">
        <v>837</v>
      </c>
      <c r="B3248" t="s">
        <v>838</v>
      </c>
      <c r="C3248" s="2">
        <f t="shared" si="50"/>
        <v>17546</v>
      </c>
      <c r="D3248" s="2">
        <v>70790.559999999998</v>
      </c>
    </row>
    <row r="3249" spans="1:4" x14ac:dyDescent="0.2">
      <c r="A3249" t="s">
        <v>1656</v>
      </c>
      <c r="B3249" t="s">
        <v>1657</v>
      </c>
      <c r="C3249" s="2">
        <f t="shared" si="50"/>
        <v>24507</v>
      </c>
      <c r="D3249" s="2">
        <v>70741.83</v>
      </c>
    </row>
    <row r="3250" spans="1:4" x14ac:dyDescent="0.2">
      <c r="A3250" t="s">
        <v>3219</v>
      </c>
      <c r="B3250" t="s">
        <v>3220</v>
      </c>
      <c r="C3250" s="2">
        <f t="shared" si="50"/>
        <v>35877</v>
      </c>
      <c r="D3250" s="2">
        <v>70718.92</v>
      </c>
    </row>
    <row r="3251" spans="1:4" x14ac:dyDescent="0.2">
      <c r="A3251" t="s">
        <v>3583</v>
      </c>
      <c r="B3251" t="s">
        <v>3584</v>
      </c>
      <c r="C3251" s="2">
        <f t="shared" si="50"/>
        <v>38783</v>
      </c>
      <c r="D3251" s="2">
        <v>70577.56</v>
      </c>
    </row>
    <row r="3252" spans="1:4" x14ac:dyDescent="0.2">
      <c r="A3252" t="s">
        <v>7717</v>
      </c>
      <c r="B3252" t="s">
        <v>7718</v>
      </c>
      <c r="C3252" s="2">
        <f t="shared" si="50"/>
        <v>96365</v>
      </c>
      <c r="D3252" s="2">
        <v>70516.25</v>
      </c>
    </row>
    <row r="3253" spans="1:4" x14ac:dyDescent="0.2">
      <c r="A3253" t="s">
        <v>4389</v>
      </c>
      <c r="B3253" t="s">
        <v>4390</v>
      </c>
      <c r="C3253" s="2">
        <f t="shared" si="50"/>
        <v>46393.000000000007</v>
      </c>
      <c r="D3253" s="2">
        <v>70479.92</v>
      </c>
    </row>
    <row r="3254" spans="1:4" x14ac:dyDescent="0.2">
      <c r="A3254" t="s">
        <v>21</v>
      </c>
      <c r="B3254" s="1">
        <v>7026</v>
      </c>
      <c r="C3254" s="2">
        <f t="shared" si="50"/>
        <v>7026</v>
      </c>
      <c r="D3254" s="2">
        <v>70455.070000000007</v>
      </c>
    </row>
    <row r="3255" spans="1:4" x14ac:dyDescent="0.2">
      <c r="A3255" t="s">
        <v>988</v>
      </c>
      <c r="B3255" t="s">
        <v>989</v>
      </c>
      <c r="C3255" s="2">
        <f t="shared" si="50"/>
        <v>19453</v>
      </c>
      <c r="D3255" s="2">
        <v>70439.67</v>
      </c>
    </row>
    <row r="3256" spans="1:4" x14ac:dyDescent="0.2">
      <c r="A3256" t="s">
        <v>3511</v>
      </c>
      <c r="B3256" t="s">
        <v>3512</v>
      </c>
      <c r="C3256" s="2">
        <f t="shared" si="50"/>
        <v>38256</v>
      </c>
      <c r="D3256" s="2">
        <v>70365.84</v>
      </c>
    </row>
    <row r="3257" spans="1:4" x14ac:dyDescent="0.2">
      <c r="A3257" t="s">
        <v>1806</v>
      </c>
      <c r="B3257" t="s">
        <v>1807</v>
      </c>
      <c r="C3257" s="2">
        <f t="shared" si="50"/>
        <v>25863.999999999996</v>
      </c>
      <c r="D3257" s="2">
        <v>70302.39</v>
      </c>
    </row>
    <row r="3258" spans="1:4" x14ac:dyDescent="0.2">
      <c r="A3258" t="s">
        <v>3358</v>
      </c>
      <c r="B3258" t="s">
        <v>3359</v>
      </c>
      <c r="C3258" s="2">
        <f t="shared" si="50"/>
        <v>37130</v>
      </c>
      <c r="D3258" s="2">
        <v>70260.5</v>
      </c>
    </row>
    <row r="3259" spans="1:4" x14ac:dyDescent="0.2">
      <c r="A3259" t="s">
        <v>2408</v>
      </c>
      <c r="B3259" t="s">
        <v>2409</v>
      </c>
      <c r="C3259" s="2">
        <f t="shared" si="50"/>
        <v>30242</v>
      </c>
      <c r="D3259" s="2">
        <v>70247.22</v>
      </c>
    </row>
    <row r="3260" spans="1:4" x14ac:dyDescent="0.2">
      <c r="A3260" t="s">
        <v>3872</v>
      </c>
      <c r="B3260" t="s">
        <v>3873</v>
      </c>
      <c r="C3260" s="2">
        <f t="shared" si="50"/>
        <v>41320</v>
      </c>
      <c r="D3260" s="2">
        <v>70213.13</v>
      </c>
    </row>
    <row r="3261" spans="1:4" x14ac:dyDescent="0.2">
      <c r="A3261" t="s">
        <v>9072</v>
      </c>
      <c r="B3261" t="s">
        <v>9073</v>
      </c>
      <c r="C3261" s="2">
        <f t="shared" si="50"/>
        <v>158808</v>
      </c>
      <c r="D3261" s="2">
        <v>70118.78</v>
      </c>
    </row>
    <row r="3262" spans="1:4" x14ac:dyDescent="0.2">
      <c r="A3262" t="s">
        <v>1419</v>
      </c>
      <c r="B3262" t="s">
        <v>1420</v>
      </c>
      <c r="C3262" s="2">
        <f t="shared" si="50"/>
        <v>22676</v>
      </c>
      <c r="D3262" s="2">
        <v>70076.490000000005</v>
      </c>
    </row>
    <row r="3263" spans="1:4" x14ac:dyDescent="0.2">
      <c r="A3263" t="s">
        <v>1238</v>
      </c>
      <c r="B3263" t="s">
        <v>1239</v>
      </c>
      <c r="C3263" s="2">
        <f t="shared" si="50"/>
        <v>21544</v>
      </c>
      <c r="D3263" s="2">
        <v>70074.100000000006</v>
      </c>
    </row>
    <row r="3264" spans="1:4" x14ac:dyDescent="0.2">
      <c r="A3264" t="s">
        <v>8738</v>
      </c>
      <c r="B3264" t="s">
        <v>8739</v>
      </c>
      <c r="C3264" s="2">
        <f t="shared" si="50"/>
        <v>139648</v>
      </c>
      <c r="D3264" s="2">
        <v>70064.47</v>
      </c>
    </row>
    <row r="3265" spans="1:4" x14ac:dyDescent="0.2">
      <c r="A3265" t="s">
        <v>5424</v>
      </c>
      <c r="B3265" t="s">
        <v>5425</v>
      </c>
      <c r="C3265" s="2">
        <f t="shared" si="50"/>
        <v>57018.000000000007</v>
      </c>
      <c r="D3265" s="2">
        <v>70018.02</v>
      </c>
    </row>
    <row r="3266" spans="1:4" x14ac:dyDescent="0.2">
      <c r="A3266" t="s">
        <v>8168</v>
      </c>
      <c r="B3266" t="s">
        <v>8169</v>
      </c>
      <c r="C3266" s="2">
        <f t="shared" ref="C3266:C3329" si="51">IF(ISNUMBER(SEARCH("万",B3266)),SUBSTITUTE(B3266,"万","")*10000,B3266)</f>
        <v>112921</v>
      </c>
      <c r="D3266" s="2">
        <v>69979.37</v>
      </c>
    </row>
    <row r="3267" spans="1:4" x14ac:dyDescent="0.2">
      <c r="A3267" t="s">
        <v>797</v>
      </c>
      <c r="B3267" t="s">
        <v>798</v>
      </c>
      <c r="C3267" s="2">
        <f t="shared" si="51"/>
        <v>17243</v>
      </c>
      <c r="D3267" s="2">
        <v>69976.100000000006</v>
      </c>
    </row>
    <row r="3268" spans="1:4" x14ac:dyDescent="0.2">
      <c r="A3268" t="s">
        <v>5245</v>
      </c>
      <c r="B3268" t="s">
        <v>5246</v>
      </c>
      <c r="C3268" s="2">
        <f t="shared" si="51"/>
        <v>55065</v>
      </c>
      <c r="D3268" s="2">
        <v>69870.17</v>
      </c>
    </row>
    <row r="3269" spans="1:4" x14ac:dyDescent="0.2">
      <c r="A3269" t="s">
        <v>1725</v>
      </c>
      <c r="B3269" t="s">
        <v>1726</v>
      </c>
      <c r="C3269" s="2">
        <f t="shared" si="51"/>
        <v>25446</v>
      </c>
      <c r="D3269" s="2">
        <v>69832.11</v>
      </c>
    </row>
    <row r="3270" spans="1:4" x14ac:dyDescent="0.2">
      <c r="A3270" t="s">
        <v>23</v>
      </c>
      <c r="B3270" s="1">
        <v>7268</v>
      </c>
      <c r="C3270" s="2">
        <f t="shared" si="51"/>
        <v>7268</v>
      </c>
      <c r="D3270" s="2">
        <v>69785.36</v>
      </c>
    </row>
    <row r="3271" spans="1:4" x14ac:dyDescent="0.2">
      <c r="A3271" t="s">
        <v>3826</v>
      </c>
      <c r="B3271" t="s">
        <v>3827</v>
      </c>
      <c r="C3271" s="2">
        <f t="shared" si="51"/>
        <v>41349</v>
      </c>
      <c r="D3271" s="2">
        <v>69670.55</v>
      </c>
    </row>
    <row r="3272" spans="1:4" x14ac:dyDescent="0.2">
      <c r="A3272" t="s">
        <v>2414</v>
      </c>
      <c r="B3272" t="s">
        <v>2415</v>
      </c>
      <c r="C3272" s="2">
        <f t="shared" si="51"/>
        <v>30541</v>
      </c>
      <c r="D3272" s="2">
        <v>69586.39</v>
      </c>
    </row>
    <row r="3273" spans="1:4" x14ac:dyDescent="0.2">
      <c r="A3273" t="s">
        <v>2368</v>
      </c>
      <c r="B3273" t="s">
        <v>2369</v>
      </c>
      <c r="C3273" s="2">
        <f t="shared" si="51"/>
        <v>30280.999999999996</v>
      </c>
      <c r="D3273" s="2">
        <v>69549.149999999994</v>
      </c>
    </row>
    <row r="3274" spans="1:4" x14ac:dyDescent="0.2">
      <c r="A3274" t="s">
        <v>10426</v>
      </c>
      <c r="B3274" t="s">
        <v>10427</v>
      </c>
      <c r="C3274" s="2">
        <f t="shared" si="51"/>
        <v>345437</v>
      </c>
      <c r="D3274" s="2">
        <v>69477.45</v>
      </c>
    </row>
    <row r="3275" spans="1:4" x14ac:dyDescent="0.2">
      <c r="A3275" t="s">
        <v>8530</v>
      </c>
      <c r="B3275" t="s">
        <v>8531</v>
      </c>
      <c r="C3275" s="2">
        <f t="shared" si="51"/>
        <v>129600.00000000001</v>
      </c>
      <c r="D3275" s="2">
        <v>69302.81</v>
      </c>
    </row>
    <row r="3276" spans="1:4" x14ac:dyDescent="0.2">
      <c r="A3276" t="s">
        <v>9622</v>
      </c>
      <c r="B3276" t="s">
        <v>9623</v>
      </c>
      <c r="C3276" s="2">
        <f t="shared" si="51"/>
        <v>208332.00000000003</v>
      </c>
      <c r="D3276" s="2">
        <v>69265.179999999993</v>
      </c>
    </row>
    <row r="3277" spans="1:4" x14ac:dyDescent="0.2">
      <c r="A3277" t="s">
        <v>7287</v>
      </c>
      <c r="B3277" t="s">
        <v>7288</v>
      </c>
      <c r="C3277" s="2">
        <f t="shared" si="51"/>
        <v>88238</v>
      </c>
      <c r="D3277" s="2">
        <v>69257.460000000006</v>
      </c>
    </row>
    <row r="3278" spans="1:4" x14ac:dyDescent="0.2">
      <c r="A3278" t="s">
        <v>4501</v>
      </c>
      <c r="B3278" t="s">
        <v>4502</v>
      </c>
      <c r="C3278" s="2">
        <f t="shared" si="51"/>
        <v>48195</v>
      </c>
      <c r="D3278" s="2">
        <v>69194.89</v>
      </c>
    </row>
    <row r="3279" spans="1:4" x14ac:dyDescent="0.2">
      <c r="A3279" t="s">
        <v>2208</v>
      </c>
      <c r="B3279" t="s">
        <v>2209</v>
      </c>
      <c r="C3279" s="2">
        <f t="shared" si="51"/>
        <v>29100</v>
      </c>
      <c r="D3279" s="2">
        <v>69179.19</v>
      </c>
    </row>
    <row r="3280" spans="1:4" x14ac:dyDescent="0.2">
      <c r="A3280" t="s">
        <v>1295</v>
      </c>
      <c r="B3280" t="s">
        <v>1296</v>
      </c>
      <c r="C3280" s="2">
        <f t="shared" si="51"/>
        <v>22145</v>
      </c>
      <c r="D3280" s="2">
        <v>69175.27</v>
      </c>
    </row>
    <row r="3281" spans="1:4" x14ac:dyDescent="0.2">
      <c r="A3281" t="s">
        <v>1814</v>
      </c>
      <c r="B3281" t="s">
        <v>1815</v>
      </c>
      <c r="C3281" s="2">
        <f t="shared" si="51"/>
        <v>26414</v>
      </c>
      <c r="D3281" s="2">
        <v>69060.13</v>
      </c>
    </row>
    <row r="3282" spans="1:4" x14ac:dyDescent="0.2">
      <c r="A3282" t="s">
        <v>6492</v>
      </c>
      <c r="B3282" t="s">
        <v>6493</v>
      </c>
      <c r="C3282" s="2">
        <f t="shared" si="51"/>
        <v>72956</v>
      </c>
      <c r="D3282" s="2">
        <v>69059.960000000006</v>
      </c>
    </row>
    <row r="3283" spans="1:4" x14ac:dyDescent="0.2">
      <c r="A3283" t="s">
        <v>281</v>
      </c>
      <c r="B3283" t="s">
        <v>282</v>
      </c>
      <c r="C3283" s="2">
        <f t="shared" si="51"/>
        <v>12400</v>
      </c>
      <c r="D3283" s="2">
        <v>69052.42</v>
      </c>
    </row>
    <row r="3284" spans="1:4" x14ac:dyDescent="0.2">
      <c r="A3284" t="s">
        <v>10335</v>
      </c>
      <c r="B3284" t="s">
        <v>10336</v>
      </c>
      <c r="C3284" s="2">
        <f t="shared" si="51"/>
        <v>325126</v>
      </c>
      <c r="D3284" s="2">
        <v>68901.42</v>
      </c>
    </row>
    <row r="3285" spans="1:4" x14ac:dyDescent="0.2">
      <c r="A3285" t="s">
        <v>5332</v>
      </c>
      <c r="B3285" t="s">
        <v>5333</v>
      </c>
      <c r="C3285" s="2">
        <f t="shared" si="51"/>
        <v>56872</v>
      </c>
      <c r="D3285" s="2">
        <v>68857.03</v>
      </c>
    </row>
    <row r="3286" spans="1:4" x14ac:dyDescent="0.2">
      <c r="A3286" t="s">
        <v>3216</v>
      </c>
      <c r="B3286" t="s">
        <v>3217</v>
      </c>
      <c r="C3286" s="2">
        <f t="shared" si="51"/>
        <v>36862</v>
      </c>
      <c r="D3286" s="2">
        <v>68810.97</v>
      </c>
    </row>
    <row r="3287" spans="1:4" x14ac:dyDescent="0.2">
      <c r="A3287" t="s">
        <v>7692</v>
      </c>
      <c r="B3287" t="s">
        <v>7693</v>
      </c>
      <c r="C3287" s="2">
        <f t="shared" si="51"/>
        <v>98427</v>
      </c>
      <c r="D3287" s="2">
        <v>68727.520000000004</v>
      </c>
    </row>
    <row r="3288" spans="1:4" x14ac:dyDescent="0.2">
      <c r="A3288" t="s">
        <v>6241</v>
      </c>
      <c r="B3288" t="s">
        <v>6242</v>
      </c>
      <c r="C3288" s="2">
        <f t="shared" si="51"/>
        <v>69107</v>
      </c>
      <c r="D3288" s="2">
        <v>68574.09</v>
      </c>
    </row>
    <row r="3289" spans="1:4" x14ac:dyDescent="0.2">
      <c r="A3289" t="s">
        <v>873</v>
      </c>
      <c r="B3289" t="s">
        <v>874</v>
      </c>
      <c r="C3289" s="2">
        <f t="shared" si="51"/>
        <v>18383</v>
      </c>
      <c r="D3289" s="2">
        <v>68539.850000000006</v>
      </c>
    </row>
    <row r="3290" spans="1:4" x14ac:dyDescent="0.2">
      <c r="A3290" t="s">
        <v>3537</v>
      </c>
      <c r="B3290" t="s">
        <v>3538</v>
      </c>
      <c r="C3290" s="2">
        <f t="shared" si="51"/>
        <v>39605</v>
      </c>
      <c r="D3290" s="2">
        <v>68493.84</v>
      </c>
    </row>
    <row r="3291" spans="1:4" x14ac:dyDescent="0.2">
      <c r="A3291" t="s">
        <v>6940</v>
      </c>
      <c r="B3291" t="s">
        <v>6941</v>
      </c>
      <c r="C3291" s="2">
        <f t="shared" si="51"/>
        <v>82340</v>
      </c>
      <c r="D3291" s="2">
        <v>68449.83</v>
      </c>
    </row>
    <row r="3292" spans="1:4" x14ac:dyDescent="0.2">
      <c r="A3292" t="s">
        <v>2543</v>
      </c>
      <c r="B3292" t="s">
        <v>2544</v>
      </c>
      <c r="C3292" s="2">
        <f t="shared" si="51"/>
        <v>31894</v>
      </c>
      <c r="D3292" s="2">
        <v>68416.44</v>
      </c>
    </row>
    <row r="3293" spans="1:4" x14ac:dyDescent="0.2">
      <c r="A3293" t="s">
        <v>686</v>
      </c>
      <c r="B3293" t="s">
        <v>687</v>
      </c>
      <c r="C3293" s="2">
        <f t="shared" si="51"/>
        <v>16791</v>
      </c>
      <c r="D3293" s="2">
        <v>68404.22</v>
      </c>
    </row>
    <row r="3294" spans="1:4" x14ac:dyDescent="0.2">
      <c r="A3294" t="s">
        <v>6108</v>
      </c>
      <c r="B3294" t="s">
        <v>6109</v>
      </c>
      <c r="C3294" s="2">
        <f t="shared" si="51"/>
        <v>67257</v>
      </c>
      <c r="D3294" s="2">
        <v>68287.789999999994</v>
      </c>
    </row>
    <row r="3295" spans="1:4" x14ac:dyDescent="0.2">
      <c r="A3295" t="s">
        <v>3610</v>
      </c>
      <c r="B3295" t="s">
        <v>3611</v>
      </c>
      <c r="C3295" s="2">
        <f t="shared" si="51"/>
        <v>40411</v>
      </c>
      <c r="D3295" s="2">
        <v>68216.03</v>
      </c>
    </row>
    <row r="3296" spans="1:4" x14ac:dyDescent="0.2">
      <c r="A3296" t="s">
        <v>4365</v>
      </c>
      <c r="B3296" t="s">
        <v>4366</v>
      </c>
      <c r="C3296" s="2">
        <f t="shared" si="51"/>
        <v>47643.000000000007</v>
      </c>
      <c r="D3296" s="2">
        <v>68184.59</v>
      </c>
    </row>
    <row r="3297" spans="1:4" x14ac:dyDescent="0.2">
      <c r="A3297" t="s">
        <v>6979</v>
      </c>
      <c r="B3297" t="s">
        <v>6980</v>
      </c>
      <c r="C3297" s="2">
        <f t="shared" si="51"/>
        <v>83406</v>
      </c>
      <c r="D3297" s="2">
        <v>68163.5</v>
      </c>
    </row>
    <row r="3298" spans="1:4" x14ac:dyDescent="0.2">
      <c r="A3298" t="s">
        <v>65</v>
      </c>
      <c r="B3298" s="1">
        <v>9093</v>
      </c>
      <c r="C3298" s="2">
        <f t="shared" si="51"/>
        <v>9093</v>
      </c>
      <c r="D3298" s="2">
        <v>68121.25</v>
      </c>
    </row>
    <row r="3299" spans="1:4" x14ac:dyDescent="0.2">
      <c r="A3299" t="s">
        <v>1430</v>
      </c>
      <c r="B3299" t="s">
        <v>1431</v>
      </c>
      <c r="C3299" s="2">
        <f t="shared" si="51"/>
        <v>23485.999999999996</v>
      </c>
      <c r="D3299" s="2">
        <v>68077.66</v>
      </c>
    </row>
    <row r="3300" spans="1:4" x14ac:dyDescent="0.2">
      <c r="A3300" t="s">
        <v>237</v>
      </c>
      <c r="B3300" t="s">
        <v>238</v>
      </c>
      <c r="C3300" s="2">
        <f t="shared" si="51"/>
        <v>12221</v>
      </c>
      <c r="D3300" s="2">
        <v>68046.8</v>
      </c>
    </row>
    <row r="3301" spans="1:4" x14ac:dyDescent="0.2">
      <c r="A3301" t="s">
        <v>6208</v>
      </c>
      <c r="B3301" t="s">
        <v>6209</v>
      </c>
      <c r="C3301" s="2">
        <f t="shared" si="51"/>
        <v>69498</v>
      </c>
      <c r="D3301" s="2">
        <v>67801.47</v>
      </c>
    </row>
    <row r="3302" spans="1:4" x14ac:dyDescent="0.2">
      <c r="A3302" t="s">
        <v>3820</v>
      </c>
      <c r="B3302" t="s">
        <v>3821</v>
      </c>
      <c r="C3302" s="2">
        <f t="shared" si="51"/>
        <v>42442</v>
      </c>
      <c r="D3302" s="2">
        <v>67790.39</v>
      </c>
    </row>
    <row r="3303" spans="1:4" x14ac:dyDescent="0.2">
      <c r="A3303" t="s">
        <v>3534</v>
      </c>
      <c r="B3303" t="s">
        <v>3535</v>
      </c>
      <c r="C3303" s="2">
        <f t="shared" si="51"/>
        <v>39994</v>
      </c>
      <c r="D3303" s="2">
        <v>67779.33</v>
      </c>
    </row>
    <row r="3304" spans="1:4" x14ac:dyDescent="0.2">
      <c r="A3304" t="s">
        <v>5754</v>
      </c>
      <c r="B3304" t="s">
        <v>5755</v>
      </c>
      <c r="C3304" s="2">
        <f t="shared" si="51"/>
        <v>62833</v>
      </c>
      <c r="D3304" s="2">
        <v>67630.28</v>
      </c>
    </row>
    <row r="3305" spans="1:4" x14ac:dyDescent="0.2">
      <c r="A3305" t="s">
        <v>7429</v>
      </c>
      <c r="B3305" t="s">
        <v>7430</v>
      </c>
      <c r="C3305" s="2">
        <f t="shared" si="51"/>
        <v>94256</v>
      </c>
      <c r="D3305" s="2">
        <v>67414.820000000007</v>
      </c>
    </row>
    <row r="3306" spans="1:4" x14ac:dyDescent="0.2">
      <c r="A3306" t="s">
        <v>680</v>
      </c>
      <c r="B3306" t="s">
        <v>681</v>
      </c>
      <c r="C3306" s="2">
        <f t="shared" si="51"/>
        <v>17006</v>
      </c>
      <c r="D3306" s="2">
        <v>67375.039999999994</v>
      </c>
    </row>
    <row r="3307" spans="1:4" x14ac:dyDescent="0.2">
      <c r="A3307" t="s">
        <v>63</v>
      </c>
      <c r="B3307" s="1">
        <v>9129</v>
      </c>
      <c r="C3307" s="2">
        <f t="shared" si="51"/>
        <v>9129</v>
      </c>
      <c r="D3307" s="2">
        <v>67372.03</v>
      </c>
    </row>
    <row r="3308" spans="1:4" x14ac:dyDescent="0.2">
      <c r="A3308" t="s">
        <v>6607</v>
      </c>
      <c r="B3308" t="s">
        <v>6608</v>
      </c>
      <c r="C3308" s="2">
        <f t="shared" si="51"/>
        <v>76281</v>
      </c>
      <c r="D3308" s="2">
        <v>67337.97</v>
      </c>
    </row>
    <row r="3309" spans="1:4" x14ac:dyDescent="0.2">
      <c r="A3309" t="s">
        <v>3560</v>
      </c>
      <c r="B3309" t="s">
        <v>3561</v>
      </c>
      <c r="C3309" s="2">
        <f t="shared" si="51"/>
        <v>40488</v>
      </c>
      <c r="D3309" s="2">
        <v>67293.509999999995</v>
      </c>
    </row>
    <row r="3310" spans="1:4" x14ac:dyDescent="0.2">
      <c r="A3310" t="s">
        <v>4770</v>
      </c>
      <c r="B3310" t="s">
        <v>4771</v>
      </c>
      <c r="C3310" s="2">
        <f t="shared" si="51"/>
        <v>52070.999999999993</v>
      </c>
      <c r="D3310" s="2">
        <v>67231.69</v>
      </c>
    </row>
    <row r="3311" spans="1:4" x14ac:dyDescent="0.2">
      <c r="A3311" t="s">
        <v>7923</v>
      </c>
      <c r="B3311" t="s">
        <v>7924</v>
      </c>
      <c r="C3311" s="2">
        <f t="shared" si="51"/>
        <v>107731</v>
      </c>
      <c r="D3311" s="2">
        <v>67163.27</v>
      </c>
    </row>
    <row r="3312" spans="1:4" x14ac:dyDescent="0.2">
      <c r="A3312" t="s">
        <v>786</v>
      </c>
      <c r="B3312" t="s">
        <v>787</v>
      </c>
      <c r="C3312" s="2">
        <f t="shared" si="51"/>
        <v>17876</v>
      </c>
      <c r="D3312" s="2">
        <v>67148.89</v>
      </c>
    </row>
    <row r="3313" spans="1:4" x14ac:dyDescent="0.2">
      <c r="A3313" t="s">
        <v>11000</v>
      </c>
      <c r="B3313" t="s">
        <v>11001</v>
      </c>
      <c r="C3313" s="2">
        <f t="shared" si="51"/>
        <v>597349</v>
      </c>
      <c r="D3313" s="2">
        <v>67107.86</v>
      </c>
    </row>
    <row r="3314" spans="1:4" x14ac:dyDescent="0.2">
      <c r="A3314" t="s">
        <v>10539</v>
      </c>
      <c r="B3314" t="s">
        <v>10540</v>
      </c>
      <c r="C3314" s="2">
        <f t="shared" si="51"/>
        <v>390155.00000000006</v>
      </c>
      <c r="D3314" s="2">
        <v>67087.839999999997</v>
      </c>
    </row>
    <row r="3315" spans="1:4" x14ac:dyDescent="0.2">
      <c r="A3315" t="s">
        <v>7173</v>
      </c>
      <c r="B3315" t="s">
        <v>7174</v>
      </c>
      <c r="C3315" s="2">
        <f t="shared" si="51"/>
        <v>89362</v>
      </c>
      <c r="D3315" s="2">
        <v>66979.61</v>
      </c>
    </row>
    <row r="3316" spans="1:4" x14ac:dyDescent="0.2">
      <c r="A3316" t="s">
        <v>6806</v>
      </c>
      <c r="B3316" t="s">
        <v>6807</v>
      </c>
      <c r="C3316" s="2">
        <f t="shared" si="51"/>
        <v>81306.999999999985</v>
      </c>
      <c r="D3316" s="2">
        <v>66954.11</v>
      </c>
    </row>
    <row r="3317" spans="1:4" x14ac:dyDescent="0.2">
      <c r="A3317" t="s">
        <v>4803</v>
      </c>
      <c r="B3317" t="s">
        <v>4804</v>
      </c>
      <c r="C3317" s="2">
        <f t="shared" si="51"/>
        <v>52585</v>
      </c>
      <c r="D3317" s="2">
        <v>66915.58</v>
      </c>
    </row>
    <row r="3318" spans="1:4" x14ac:dyDescent="0.2">
      <c r="A3318" t="s">
        <v>183</v>
      </c>
      <c r="B3318" t="s">
        <v>184</v>
      </c>
      <c r="C3318" s="2">
        <f t="shared" si="51"/>
        <v>11496</v>
      </c>
      <c r="D3318" s="2">
        <v>66901.25</v>
      </c>
    </row>
    <row r="3319" spans="1:4" x14ac:dyDescent="0.2">
      <c r="A3319" t="s">
        <v>10056</v>
      </c>
      <c r="B3319" t="s">
        <v>10057</v>
      </c>
      <c r="C3319" s="2">
        <f t="shared" si="51"/>
        <v>274293</v>
      </c>
      <c r="D3319" s="2">
        <v>66892.89</v>
      </c>
    </row>
    <row r="3320" spans="1:4" x14ac:dyDescent="0.2">
      <c r="A3320" t="s">
        <v>9748</v>
      </c>
      <c r="B3320" t="s">
        <v>9749</v>
      </c>
      <c r="C3320" s="2">
        <f t="shared" si="51"/>
        <v>230000</v>
      </c>
      <c r="D3320" s="2">
        <v>66854.42</v>
      </c>
    </row>
    <row r="3321" spans="1:4" x14ac:dyDescent="0.2">
      <c r="A3321" t="s">
        <v>3421</v>
      </c>
      <c r="B3321" t="s">
        <v>3422</v>
      </c>
      <c r="C3321" s="2">
        <f t="shared" si="51"/>
        <v>39639</v>
      </c>
      <c r="D3321" s="2">
        <v>66802.240000000005</v>
      </c>
    </row>
    <row r="3322" spans="1:4" x14ac:dyDescent="0.2">
      <c r="A3322" t="s">
        <v>5745</v>
      </c>
      <c r="B3322" t="s">
        <v>5746</v>
      </c>
      <c r="C3322" s="2">
        <f t="shared" si="51"/>
        <v>63602</v>
      </c>
      <c r="D3322" s="2">
        <v>66768.38</v>
      </c>
    </row>
    <row r="3323" spans="1:4" x14ac:dyDescent="0.2">
      <c r="A3323" t="s">
        <v>1817</v>
      </c>
      <c r="B3323" t="s">
        <v>1818</v>
      </c>
      <c r="C3323" s="2">
        <f t="shared" si="51"/>
        <v>27394</v>
      </c>
      <c r="D3323" s="2">
        <v>66710.89</v>
      </c>
    </row>
    <row r="3324" spans="1:4" x14ac:dyDescent="0.2">
      <c r="A3324" t="s">
        <v>464</v>
      </c>
      <c r="B3324" t="s">
        <v>465</v>
      </c>
      <c r="C3324" s="2">
        <f t="shared" si="51"/>
        <v>15132.000000000002</v>
      </c>
      <c r="D3324" s="2">
        <v>66676.63</v>
      </c>
    </row>
    <row r="3325" spans="1:4" x14ac:dyDescent="0.2">
      <c r="A3325" t="s">
        <v>1931</v>
      </c>
      <c r="B3325" t="s">
        <v>1932</v>
      </c>
      <c r="C3325" s="2">
        <f t="shared" si="51"/>
        <v>28217</v>
      </c>
      <c r="D3325" s="2">
        <v>66642.89</v>
      </c>
    </row>
    <row r="3326" spans="1:4" x14ac:dyDescent="0.2">
      <c r="A3326" t="s">
        <v>3945</v>
      </c>
      <c r="B3326" t="s">
        <v>3946</v>
      </c>
      <c r="C3326" s="2">
        <f t="shared" si="51"/>
        <v>44345</v>
      </c>
      <c r="D3326" s="2">
        <v>66624.7</v>
      </c>
    </row>
    <row r="3327" spans="1:4" x14ac:dyDescent="0.2">
      <c r="A3327" t="s">
        <v>2160</v>
      </c>
      <c r="B3327" t="s">
        <v>2161</v>
      </c>
      <c r="C3327" s="2">
        <f t="shared" si="51"/>
        <v>29986</v>
      </c>
      <c r="D3327" s="2">
        <v>66623.490000000005</v>
      </c>
    </row>
    <row r="3328" spans="1:4" x14ac:dyDescent="0.2">
      <c r="A3328" t="s">
        <v>7524</v>
      </c>
      <c r="B3328" t="s">
        <v>7525</v>
      </c>
      <c r="C3328" s="2">
        <f t="shared" si="51"/>
        <v>97611.000000000015</v>
      </c>
      <c r="D3328" s="2">
        <v>66586.070000000007</v>
      </c>
    </row>
    <row r="3329" spans="1:4" x14ac:dyDescent="0.2">
      <c r="A3329" t="s">
        <v>5787</v>
      </c>
      <c r="B3329" t="s">
        <v>5788</v>
      </c>
      <c r="C3329" s="2">
        <f t="shared" si="51"/>
        <v>64220</v>
      </c>
      <c r="D3329" s="2">
        <v>66467.16</v>
      </c>
    </row>
    <row r="3330" spans="1:4" x14ac:dyDescent="0.2">
      <c r="A3330" t="s">
        <v>6923</v>
      </c>
      <c r="B3330" t="s">
        <v>6924</v>
      </c>
      <c r="C3330" s="2">
        <f t="shared" ref="C3330:C3393" si="52">IF(ISNUMBER(SEARCH("万",B3330)),SUBSTITUTE(B3330,"万","")*10000,B3330)</f>
        <v>84616</v>
      </c>
      <c r="D3330" s="2">
        <v>66315.63</v>
      </c>
    </row>
    <row r="3331" spans="1:4" x14ac:dyDescent="0.2">
      <c r="A3331" t="s">
        <v>1040</v>
      </c>
      <c r="B3331" t="s">
        <v>1041</v>
      </c>
      <c r="C3331" s="2">
        <f t="shared" si="52"/>
        <v>21044.999999999996</v>
      </c>
      <c r="D3331" s="2">
        <v>66310.38</v>
      </c>
    </row>
    <row r="3332" spans="1:4" x14ac:dyDescent="0.2">
      <c r="A3332" t="s">
        <v>8367</v>
      </c>
      <c r="B3332" t="s">
        <v>8368</v>
      </c>
      <c r="C3332" s="2">
        <f t="shared" si="52"/>
        <v>127556.99999999999</v>
      </c>
      <c r="D3332" s="2">
        <v>66307.990000000005</v>
      </c>
    </row>
    <row r="3333" spans="1:4" x14ac:dyDescent="0.2">
      <c r="A3333" t="s">
        <v>10143</v>
      </c>
      <c r="B3333" t="s">
        <v>10144</v>
      </c>
      <c r="C3333" s="2">
        <f t="shared" si="52"/>
        <v>297098</v>
      </c>
      <c r="D3333" s="2">
        <v>66246.95</v>
      </c>
    </row>
    <row r="3334" spans="1:4" x14ac:dyDescent="0.2">
      <c r="A3334" t="s">
        <v>9366</v>
      </c>
      <c r="B3334" t="s">
        <v>9367</v>
      </c>
      <c r="C3334" s="2">
        <f t="shared" si="52"/>
        <v>193826</v>
      </c>
      <c r="D3334" s="2">
        <v>66223.16</v>
      </c>
    </row>
    <row r="3335" spans="1:4" x14ac:dyDescent="0.2">
      <c r="A3335" t="s">
        <v>3349</v>
      </c>
      <c r="B3335" t="s">
        <v>3350</v>
      </c>
      <c r="C3335" s="2">
        <f t="shared" si="52"/>
        <v>39359</v>
      </c>
      <c r="D3335" s="2">
        <v>66198.94</v>
      </c>
    </row>
    <row r="3336" spans="1:4" x14ac:dyDescent="0.2">
      <c r="A3336" t="s">
        <v>972</v>
      </c>
      <c r="B3336" t="s">
        <v>973</v>
      </c>
      <c r="C3336" s="2">
        <f t="shared" si="52"/>
        <v>20498</v>
      </c>
      <c r="D3336" s="2">
        <v>66196.55</v>
      </c>
    </row>
    <row r="3337" spans="1:4" x14ac:dyDescent="0.2">
      <c r="A3337" t="s">
        <v>7750</v>
      </c>
      <c r="B3337" t="s">
        <v>7751</v>
      </c>
      <c r="C3337" s="2">
        <f t="shared" si="52"/>
        <v>103623.99999999999</v>
      </c>
      <c r="D3337" s="2">
        <v>66179.02</v>
      </c>
    </row>
    <row r="3338" spans="1:4" x14ac:dyDescent="0.2">
      <c r="A3338" t="s">
        <v>5230</v>
      </c>
      <c r="B3338" t="s">
        <v>5231</v>
      </c>
      <c r="C3338" s="2">
        <f t="shared" si="52"/>
        <v>57967.000000000007</v>
      </c>
      <c r="D3338" s="2">
        <v>66088.58</v>
      </c>
    </row>
    <row r="3339" spans="1:4" x14ac:dyDescent="0.2">
      <c r="A3339" t="s">
        <v>7317</v>
      </c>
      <c r="B3339" t="s">
        <v>7318</v>
      </c>
      <c r="C3339" s="2">
        <f t="shared" si="52"/>
        <v>93009</v>
      </c>
      <c r="D3339" s="2">
        <v>66055.02</v>
      </c>
    </row>
    <row r="3340" spans="1:4" x14ac:dyDescent="0.2">
      <c r="A3340" t="s">
        <v>6695</v>
      </c>
      <c r="B3340" t="s">
        <v>6696</v>
      </c>
      <c r="C3340" s="2">
        <f t="shared" si="52"/>
        <v>80380</v>
      </c>
      <c r="D3340" s="2">
        <v>66018.259999999995</v>
      </c>
    </row>
    <row r="3341" spans="1:4" x14ac:dyDescent="0.2">
      <c r="A3341" t="s">
        <v>473</v>
      </c>
      <c r="B3341" t="s">
        <v>474</v>
      </c>
      <c r="C3341" s="2">
        <f t="shared" si="52"/>
        <v>15490</v>
      </c>
      <c r="D3341" s="2">
        <v>66016.19</v>
      </c>
    </row>
    <row r="3342" spans="1:4" x14ac:dyDescent="0.2">
      <c r="A3342" t="s">
        <v>2085</v>
      </c>
      <c r="B3342" t="s">
        <v>2086</v>
      </c>
      <c r="C3342" s="2">
        <f t="shared" si="52"/>
        <v>29639.000000000004</v>
      </c>
      <c r="D3342" s="2">
        <v>66011.490000000005</v>
      </c>
    </row>
    <row r="3343" spans="1:4" x14ac:dyDescent="0.2">
      <c r="A3343" t="s">
        <v>2589</v>
      </c>
      <c r="B3343" t="s">
        <v>2590</v>
      </c>
      <c r="C3343" s="2">
        <f t="shared" si="52"/>
        <v>33401</v>
      </c>
      <c r="D3343" s="2">
        <v>65998.92</v>
      </c>
    </row>
    <row r="3344" spans="1:4" x14ac:dyDescent="0.2">
      <c r="A3344" t="s">
        <v>6119</v>
      </c>
      <c r="B3344" t="s">
        <v>6120</v>
      </c>
      <c r="C3344" s="2">
        <f t="shared" si="52"/>
        <v>69959</v>
      </c>
      <c r="D3344" s="2">
        <v>65955.850000000006</v>
      </c>
    </row>
    <row r="3345" spans="1:4" x14ac:dyDescent="0.2">
      <c r="A3345" t="s">
        <v>458</v>
      </c>
      <c r="B3345" t="s">
        <v>459</v>
      </c>
      <c r="C3345" s="2">
        <f t="shared" si="52"/>
        <v>15243</v>
      </c>
      <c r="D3345" s="2">
        <v>65923.34</v>
      </c>
    </row>
    <row r="3346" spans="1:4" x14ac:dyDescent="0.2">
      <c r="A3346" t="s">
        <v>4380</v>
      </c>
      <c r="B3346" t="s">
        <v>4381</v>
      </c>
      <c r="C3346" s="2">
        <f t="shared" si="52"/>
        <v>49460</v>
      </c>
      <c r="D3346" s="2">
        <v>65914.240000000005</v>
      </c>
    </row>
    <row r="3347" spans="1:4" x14ac:dyDescent="0.2">
      <c r="A3347" t="s">
        <v>5155</v>
      </c>
      <c r="B3347" t="s">
        <v>5156</v>
      </c>
      <c r="C3347" s="2">
        <f t="shared" si="52"/>
        <v>57317</v>
      </c>
      <c r="D3347" s="2">
        <v>65879.47</v>
      </c>
    </row>
    <row r="3348" spans="1:4" x14ac:dyDescent="0.2">
      <c r="A3348" t="s">
        <v>2859</v>
      </c>
      <c r="B3348" t="s">
        <v>2860</v>
      </c>
      <c r="C3348" s="2">
        <f t="shared" si="52"/>
        <v>35853</v>
      </c>
      <c r="D3348" s="2">
        <v>65871.320000000007</v>
      </c>
    </row>
    <row r="3349" spans="1:4" x14ac:dyDescent="0.2">
      <c r="A3349" t="s">
        <v>1903</v>
      </c>
      <c r="B3349" t="s">
        <v>1904</v>
      </c>
      <c r="C3349" s="2">
        <f t="shared" si="52"/>
        <v>28362</v>
      </c>
      <c r="D3349" s="2">
        <v>65852.899999999994</v>
      </c>
    </row>
    <row r="3350" spans="1:4" x14ac:dyDescent="0.2">
      <c r="A3350" t="s">
        <v>951</v>
      </c>
      <c r="B3350" t="s">
        <v>952</v>
      </c>
      <c r="C3350" s="2">
        <f t="shared" si="52"/>
        <v>20353</v>
      </c>
      <c r="D3350" s="2">
        <v>65784.3</v>
      </c>
    </row>
    <row r="3351" spans="1:4" x14ac:dyDescent="0.2">
      <c r="A3351" t="s">
        <v>1171</v>
      </c>
      <c r="B3351" t="s">
        <v>1172</v>
      </c>
      <c r="C3351" s="2">
        <f t="shared" si="52"/>
        <v>22567</v>
      </c>
      <c r="D3351" s="2">
        <v>65725.06</v>
      </c>
    </row>
    <row r="3352" spans="1:4" x14ac:dyDescent="0.2">
      <c r="A3352" t="s">
        <v>1208</v>
      </c>
      <c r="B3352" t="s">
        <v>1209</v>
      </c>
      <c r="C3352" s="2">
        <f t="shared" si="52"/>
        <v>22826</v>
      </c>
      <c r="D3352" s="2">
        <v>65718.179999999993</v>
      </c>
    </row>
    <row r="3353" spans="1:4" x14ac:dyDescent="0.2">
      <c r="A3353" t="s">
        <v>1637</v>
      </c>
      <c r="B3353" t="s">
        <v>1638</v>
      </c>
      <c r="C3353" s="2">
        <f t="shared" si="52"/>
        <v>26264</v>
      </c>
      <c r="D3353" s="2">
        <v>65675.63</v>
      </c>
    </row>
    <row r="3354" spans="1:4" x14ac:dyDescent="0.2">
      <c r="A3354" t="s">
        <v>375</v>
      </c>
      <c r="B3354" t="s">
        <v>376</v>
      </c>
      <c r="C3354" s="2">
        <f t="shared" si="52"/>
        <v>14147</v>
      </c>
      <c r="D3354" s="2">
        <v>65653.83</v>
      </c>
    </row>
    <row r="3355" spans="1:4" x14ac:dyDescent="0.2">
      <c r="A3355" t="s">
        <v>5023</v>
      </c>
      <c r="B3355" t="s">
        <v>5024</v>
      </c>
      <c r="C3355" s="2">
        <f t="shared" si="52"/>
        <v>55885</v>
      </c>
      <c r="D3355" s="2">
        <v>65651.16</v>
      </c>
    </row>
    <row r="3356" spans="1:4" x14ac:dyDescent="0.2">
      <c r="A3356" t="s">
        <v>562</v>
      </c>
      <c r="B3356" t="s">
        <v>563</v>
      </c>
      <c r="C3356" s="2">
        <f t="shared" si="52"/>
        <v>16489</v>
      </c>
      <c r="D3356" s="2">
        <v>65630.36</v>
      </c>
    </row>
    <row r="3357" spans="1:4" x14ac:dyDescent="0.2">
      <c r="A3357" t="s">
        <v>7384</v>
      </c>
      <c r="B3357" t="s">
        <v>7385</v>
      </c>
      <c r="C3357" s="2">
        <f t="shared" si="52"/>
        <v>95393.000000000015</v>
      </c>
      <c r="D3357" s="2">
        <v>65628.31</v>
      </c>
    </row>
    <row r="3358" spans="1:4" x14ac:dyDescent="0.2">
      <c r="A3358" t="s">
        <v>1073</v>
      </c>
      <c r="B3358" t="s">
        <v>1074</v>
      </c>
      <c r="C3358" s="2">
        <f t="shared" si="52"/>
        <v>21617</v>
      </c>
      <c r="D3358" s="2">
        <v>65612.66</v>
      </c>
    </row>
    <row r="3359" spans="1:4" x14ac:dyDescent="0.2">
      <c r="A3359" t="s">
        <v>8651</v>
      </c>
      <c r="B3359" t="s">
        <v>8652</v>
      </c>
      <c r="C3359" s="2">
        <f t="shared" si="52"/>
        <v>143728</v>
      </c>
      <c r="D3359" s="2">
        <v>65594.289999999994</v>
      </c>
    </row>
    <row r="3360" spans="1:4" x14ac:dyDescent="0.2">
      <c r="A3360" t="s">
        <v>5775</v>
      </c>
      <c r="B3360" t="s">
        <v>5776</v>
      </c>
      <c r="C3360" s="2">
        <f t="shared" si="52"/>
        <v>65023</v>
      </c>
      <c r="D3360" s="2">
        <v>65585.399999999994</v>
      </c>
    </row>
    <row r="3361" spans="1:4" x14ac:dyDescent="0.2">
      <c r="A3361" t="s">
        <v>4202</v>
      </c>
      <c r="B3361" t="s">
        <v>4203</v>
      </c>
      <c r="C3361" s="2">
        <f t="shared" si="52"/>
        <v>47694</v>
      </c>
      <c r="D3361" s="2">
        <v>65528.06</v>
      </c>
    </row>
    <row r="3362" spans="1:4" x14ac:dyDescent="0.2">
      <c r="A3362" t="s">
        <v>1722</v>
      </c>
      <c r="B3362" t="s">
        <v>1723</v>
      </c>
      <c r="C3362" s="2">
        <f t="shared" si="52"/>
        <v>27079</v>
      </c>
      <c r="D3362" s="2">
        <v>65514.42</v>
      </c>
    </row>
    <row r="3363" spans="1:4" x14ac:dyDescent="0.2">
      <c r="A3363" t="s">
        <v>4913</v>
      </c>
      <c r="B3363" t="s">
        <v>4914</v>
      </c>
      <c r="C3363" s="2">
        <f t="shared" si="52"/>
        <v>54849</v>
      </c>
      <c r="D3363" s="2">
        <v>65493.599999999999</v>
      </c>
    </row>
    <row r="3364" spans="1:4" x14ac:dyDescent="0.2">
      <c r="A3364" t="s">
        <v>3911</v>
      </c>
      <c r="B3364" t="s">
        <v>3912</v>
      </c>
      <c r="C3364" s="2">
        <f t="shared" si="52"/>
        <v>44772</v>
      </c>
      <c r="D3364" s="2">
        <v>65489.46</v>
      </c>
    </row>
    <row r="3365" spans="1:4" x14ac:dyDescent="0.2">
      <c r="A3365" t="s">
        <v>6220</v>
      </c>
      <c r="B3365" t="s">
        <v>6221</v>
      </c>
      <c r="C3365" s="2">
        <f t="shared" si="52"/>
        <v>72053</v>
      </c>
      <c r="D3365" s="2">
        <v>65455.97</v>
      </c>
    </row>
    <row r="3366" spans="1:4" x14ac:dyDescent="0.2">
      <c r="A3366" t="s">
        <v>4172</v>
      </c>
      <c r="B3366" t="s">
        <v>4173</v>
      </c>
      <c r="C3366" s="2">
        <f t="shared" si="52"/>
        <v>47384.000000000007</v>
      </c>
      <c r="D3366" s="2">
        <v>65434.49</v>
      </c>
    </row>
    <row r="3367" spans="1:4" x14ac:dyDescent="0.2">
      <c r="A3367" t="s">
        <v>10166</v>
      </c>
      <c r="B3367" t="s">
        <v>10167</v>
      </c>
      <c r="C3367" s="2">
        <f t="shared" si="52"/>
        <v>305948</v>
      </c>
      <c r="D3367" s="2">
        <v>65354.84</v>
      </c>
    </row>
    <row r="3368" spans="1:4" x14ac:dyDescent="0.2">
      <c r="A3368" t="s">
        <v>3000</v>
      </c>
      <c r="B3368" t="s">
        <v>3001</v>
      </c>
      <c r="C3368" s="2">
        <f t="shared" si="52"/>
        <v>37108</v>
      </c>
      <c r="D3368" s="2">
        <v>65352.25</v>
      </c>
    </row>
    <row r="3369" spans="1:4" x14ac:dyDescent="0.2">
      <c r="A3369" t="s">
        <v>231</v>
      </c>
      <c r="B3369" t="s">
        <v>232</v>
      </c>
      <c r="C3369" s="2">
        <f t="shared" si="52"/>
        <v>12508</v>
      </c>
      <c r="D3369" s="2">
        <v>65324.2</v>
      </c>
    </row>
    <row r="3370" spans="1:4" x14ac:dyDescent="0.2">
      <c r="A3370" t="s">
        <v>6764</v>
      </c>
      <c r="B3370" t="s">
        <v>6765</v>
      </c>
      <c r="C3370" s="2">
        <f t="shared" si="52"/>
        <v>82891</v>
      </c>
      <c r="D3370" s="2">
        <v>65062.29</v>
      </c>
    </row>
    <row r="3371" spans="1:4" x14ac:dyDescent="0.2">
      <c r="A3371" t="s">
        <v>727</v>
      </c>
      <c r="B3371" t="s">
        <v>728</v>
      </c>
      <c r="C3371" s="2">
        <f t="shared" si="52"/>
        <v>17972</v>
      </c>
      <c r="D3371" s="2">
        <v>65033.17</v>
      </c>
    </row>
    <row r="3372" spans="1:4" x14ac:dyDescent="0.2">
      <c r="A3372" t="s">
        <v>138</v>
      </c>
      <c r="B3372" t="s">
        <v>139</v>
      </c>
      <c r="C3372" s="2">
        <f t="shared" si="52"/>
        <v>11002</v>
      </c>
      <c r="D3372" s="2">
        <v>65026.66</v>
      </c>
    </row>
    <row r="3373" spans="1:4" x14ac:dyDescent="0.2">
      <c r="A3373" t="s">
        <v>6920</v>
      </c>
      <c r="B3373" t="s">
        <v>6921</v>
      </c>
      <c r="C3373" s="2">
        <f t="shared" si="52"/>
        <v>86411</v>
      </c>
      <c r="D3373" s="2">
        <v>64920.37</v>
      </c>
    </row>
    <row r="3374" spans="1:4" x14ac:dyDescent="0.2">
      <c r="A3374" t="s">
        <v>2199</v>
      </c>
      <c r="B3374" t="s">
        <v>2200</v>
      </c>
      <c r="C3374" s="2">
        <f t="shared" si="52"/>
        <v>30976</v>
      </c>
      <c r="D3374" s="2">
        <v>64915.25</v>
      </c>
    </row>
    <row r="3375" spans="1:4" x14ac:dyDescent="0.2">
      <c r="A3375" t="s">
        <v>1470</v>
      </c>
      <c r="B3375" t="s">
        <v>1471</v>
      </c>
      <c r="C3375" s="2">
        <f t="shared" si="52"/>
        <v>24926</v>
      </c>
      <c r="D3375" s="2">
        <v>64823.3</v>
      </c>
    </row>
    <row r="3376" spans="1:4" x14ac:dyDescent="0.2">
      <c r="A3376" t="s">
        <v>467</v>
      </c>
      <c r="B3376" t="s">
        <v>468</v>
      </c>
      <c r="C3376" s="2">
        <f t="shared" si="52"/>
        <v>15588</v>
      </c>
      <c r="D3376" s="2">
        <v>64784.37</v>
      </c>
    </row>
    <row r="3377" spans="1:4" x14ac:dyDescent="0.2">
      <c r="A3377" t="s">
        <v>5194</v>
      </c>
      <c r="B3377" t="s">
        <v>5195</v>
      </c>
      <c r="C3377" s="2">
        <f t="shared" si="52"/>
        <v>58773</v>
      </c>
      <c r="D3377" s="2">
        <v>64783.31</v>
      </c>
    </row>
    <row r="3378" spans="1:4" x14ac:dyDescent="0.2">
      <c r="A3378" t="s">
        <v>5650</v>
      </c>
      <c r="B3378" t="s">
        <v>5651</v>
      </c>
      <c r="C3378" s="2">
        <f t="shared" si="52"/>
        <v>64408</v>
      </c>
      <c r="D3378" s="2">
        <v>64779.49</v>
      </c>
    </row>
    <row r="3379" spans="1:4" x14ac:dyDescent="0.2">
      <c r="A3379" t="s">
        <v>378</v>
      </c>
      <c r="B3379" t="s">
        <v>379</v>
      </c>
      <c r="C3379" s="2">
        <f t="shared" si="52"/>
        <v>14449</v>
      </c>
      <c r="D3379" s="2">
        <v>64734.84</v>
      </c>
    </row>
    <row r="3380" spans="1:4" x14ac:dyDescent="0.2">
      <c r="A3380" t="s">
        <v>7656</v>
      </c>
      <c r="B3380" t="s">
        <v>7657</v>
      </c>
      <c r="C3380" s="2">
        <f t="shared" si="52"/>
        <v>103628</v>
      </c>
      <c r="D3380" s="2">
        <v>64627.29</v>
      </c>
    </row>
    <row r="3381" spans="1:4" x14ac:dyDescent="0.2">
      <c r="A3381" t="s">
        <v>1046</v>
      </c>
      <c r="B3381" t="s">
        <v>1047</v>
      </c>
      <c r="C3381" s="2">
        <f t="shared" si="52"/>
        <v>21669.999999999996</v>
      </c>
      <c r="D3381" s="2">
        <v>64555.01</v>
      </c>
    </row>
    <row r="3382" spans="1:4" x14ac:dyDescent="0.2">
      <c r="A3382" t="s">
        <v>5009</v>
      </c>
      <c r="B3382" t="s">
        <v>5010</v>
      </c>
      <c r="C3382" s="2">
        <f t="shared" si="52"/>
        <v>56738</v>
      </c>
      <c r="D3382" s="2">
        <v>64540.12</v>
      </c>
    </row>
    <row r="3383" spans="1:4" x14ac:dyDescent="0.2">
      <c r="A3383" t="s">
        <v>10204</v>
      </c>
      <c r="B3383" t="s">
        <v>10205</v>
      </c>
      <c r="C3383" s="2">
        <f t="shared" si="52"/>
        <v>316416</v>
      </c>
      <c r="D3383" s="2">
        <v>64426.46</v>
      </c>
    </row>
    <row r="3384" spans="1:4" x14ac:dyDescent="0.2">
      <c r="A3384" t="s">
        <v>3317</v>
      </c>
      <c r="B3384" t="s">
        <v>3318</v>
      </c>
      <c r="C3384" s="2">
        <f t="shared" si="52"/>
        <v>40110</v>
      </c>
      <c r="D3384" s="2">
        <v>64404.56</v>
      </c>
    </row>
    <row r="3385" spans="1:4" x14ac:dyDescent="0.2">
      <c r="A3385" t="s">
        <v>1328</v>
      </c>
      <c r="B3385" t="s">
        <v>1329</v>
      </c>
      <c r="C3385" s="2">
        <f t="shared" si="52"/>
        <v>23965</v>
      </c>
      <c r="D3385" s="2">
        <v>64365.81</v>
      </c>
    </row>
    <row r="3386" spans="1:4" x14ac:dyDescent="0.2">
      <c r="A3386" t="s">
        <v>2472</v>
      </c>
      <c r="B3386" t="s">
        <v>2473</v>
      </c>
      <c r="C3386" s="2">
        <f t="shared" si="52"/>
        <v>33543</v>
      </c>
      <c r="D3386" s="2">
        <v>64267.66</v>
      </c>
    </row>
    <row r="3387" spans="1:4" x14ac:dyDescent="0.2">
      <c r="A3387" t="s">
        <v>8066</v>
      </c>
      <c r="B3387" t="s">
        <v>8067</v>
      </c>
      <c r="C3387" s="2">
        <f t="shared" si="52"/>
        <v>118042</v>
      </c>
      <c r="D3387" s="2">
        <v>64061.65</v>
      </c>
    </row>
    <row r="3388" spans="1:4" x14ac:dyDescent="0.2">
      <c r="A3388" t="s">
        <v>1534</v>
      </c>
      <c r="B3388" t="s">
        <v>1535</v>
      </c>
      <c r="C3388" s="2">
        <f t="shared" si="52"/>
        <v>25943</v>
      </c>
      <c r="D3388" s="2">
        <v>64001.49</v>
      </c>
    </row>
    <row r="3389" spans="1:4" x14ac:dyDescent="0.2">
      <c r="A3389" t="s">
        <v>5098</v>
      </c>
      <c r="B3389" t="s">
        <v>5099</v>
      </c>
      <c r="C3389" s="2">
        <f t="shared" si="52"/>
        <v>58415</v>
      </c>
      <c r="D3389" s="2">
        <v>63985.34</v>
      </c>
    </row>
    <row r="3390" spans="1:4" x14ac:dyDescent="0.2">
      <c r="A3390" t="s">
        <v>6595</v>
      </c>
      <c r="B3390" t="s">
        <v>6596</v>
      </c>
      <c r="C3390" s="2">
        <f t="shared" si="52"/>
        <v>80081</v>
      </c>
      <c r="D3390" s="2">
        <v>63897.51</v>
      </c>
    </row>
    <row r="3391" spans="1:4" x14ac:dyDescent="0.2">
      <c r="A3391" t="s">
        <v>671</v>
      </c>
      <c r="B3391" t="s">
        <v>672</v>
      </c>
      <c r="C3391" s="2">
        <f t="shared" si="52"/>
        <v>17921</v>
      </c>
      <c r="D3391" s="2">
        <v>63869.63</v>
      </c>
    </row>
    <row r="3392" spans="1:4" x14ac:dyDescent="0.2">
      <c r="A3392" t="s">
        <v>6649</v>
      </c>
      <c r="B3392" t="s">
        <v>6650</v>
      </c>
      <c r="C3392" s="2">
        <f t="shared" si="52"/>
        <v>81174</v>
      </c>
      <c r="D3392" s="2">
        <v>63828.26</v>
      </c>
    </row>
    <row r="3393" spans="1:4" x14ac:dyDescent="0.2">
      <c r="A3393" t="s">
        <v>7926</v>
      </c>
      <c r="B3393" t="s">
        <v>7927</v>
      </c>
      <c r="C3393" s="2">
        <f t="shared" si="52"/>
        <v>113489</v>
      </c>
      <c r="D3393" s="2">
        <v>63824.21</v>
      </c>
    </row>
    <row r="3394" spans="1:4" x14ac:dyDescent="0.2">
      <c r="A3394" t="s">
        <v>5138</v>
      </c>
      <c r="B3394" t="s">
        <v>5139</v>
      </c>
      <c r="C3394" s="2">
        <f t="shared" ref="C3394:C3457" si="53">IF(ISNUMBER(SEARCH("万",B3394)),SUBSTITUTE(B3394,"万","")*10000,B3394)</f>
        <v>59037</v>
      </c>
      <c r="D3394" s="2">
        <v>63722.65</v>
      </c>
    </row>
    <row r="3395" spans="1:4" x14ac:dyDescent="0.2">
      <c r="A3395" t="s">
        <v>4991</v>
      </c>
      <c r="B3395" t="s">
        <v>4992</v>
      </c>
      <c r="C3395" s="2">
        <f t="shared" si="53"/>
        <v>57311</v>
      </c>
      <c r="D3395" s="2">
        <v>63684.29</v>
      </c>
    </row>
    <row r="3396" spans="1:4" x14ac:dyDescent="0.2">
      <c r="A3396" t="s">
        <v>4115</v>
      </c>
      <c r="B3396" t="s">
        <v>4116</v>
      </c>
      <c r="C3396" s="2">
        <f t="shared" si="53"/>
        <v>48276</v>
      </c>
      <c r="D3396" s="2">
        <v>63614.92</v>
      </c>
    </row>
    <row r="3397" spans="1:4" x14ac:dyDescent="0.2">
      <c r="A3397" t="s">
        <v>2997</v>
      </c>
      <c r="B3397" t="s">
        <v>2998</v>
      </c>
      <c r="C3397" s="2">
        <f t="shared" si="53"/>
        <v>38039</v>
      </c>
      <c r="D3397" s="2">
        <v>63613.94</v>
      </c>
    </row>
    <row r="3398" spans="1:4" x14ac:dyDescent="0.2">
      <c r="A3398" t="s">
        <v>5825</v>
      </c>
      <c r="B3398" t="s">
        <v>5826</v>
      </c>
      <c r="C3398" s="2">
        <f t="shared" si="53"/>
        <v>67821</v>
      </c>
      <c r="D3398" s="2">
        <v>63538.76</v>
      </c>
    </row>
    <row r="3399" spans="1:4" x14ac:dyDescent="0.2">
      <c r="A3399" t="s">
        <v>2327</v>
      </c>
      <c r="B3399" t="s">
        <v>2328</v>
      </c>
      <c r="C3399" s="2">
        <f t="shared" si="53"/>
        <v>32850</v>
      </c>
      <c r="D3399" s="2">
        <v>63487.93</v>
      </c>
    </row>
    <row r="3400" spans="1:4" x14ac:dyDescent="0.2">
      <c r="A3400" t="s">
        <v>5276</v>
      </c>
      <c r="B3400" t="s">
        <v>5277</v>
      </c>
      <c r="C3400" s="2">
        <f t="shared" si="53"/>
        <v>61133</v>
      </c>
      <c r="D3400" s="2">
        <v>63404.97</v>
      </c>
    </row>
    <row r="3401" spans="1:4" x14ac:dyDescent="0.2">
      <c r="A3401" t="s">
        <v>3778</v>
      </c>
      <c r="B3401" t="s">
        <v>3779</v>
      </c>
      <c r="C3401" s="2">
        <f t="shared" si="53"/>
        <v>44917.999999999993</v>
      </c>
      <c r="D3401" s="2">
        <v>63373.75</v>
      </c>
    </row>
    <row r="3402" spans="1:4" x14ac:dyDescent="0.2">
      <c r="A3402" t="s">
        <v>8238</v>
      </c>
      <c r="B3402" t="s">
        <v>8239</v>
      </c>
      <c r="C3402" s="2">
        <f t="shared" si="53"/>
        <v>128114.00000000001</v>
      </c>
      <c r="D3402" s="2">
        <v>63354.46</v>
      </c>
    </row>
    <row r="3403" spans="1:4" x14ac:dyDescent="0.2">
      <c r="A3403" t="s">
        <v>8129</v>
      </c>
      <c r="B3403" t="s">
        <v>8130</v>
      </c>
      <c r="C3403" s="2">
        <f t="shared" si="53"/>
        <v>122278</v>
      </c>
      <c r="D3403" s="2">
        <v>63340.44</v>
      </c>
    </row>
    <row r="3404" spans="1:4" x14ac:dyDescent="0.2">
      <c r="A3404" t="s">
        <v>5359</v>
      </c>
      <c r="B3404" t="s">
        <v>5360</v>
      </c>
      <c r="C3404" s="2">
        <f t="shared" si="53"/>
        <v>62209</v>
      </c>
      <c r="D3404" s="2">
        <v>63248.92</v>
      </c>
    </row>
    <row r="3405" spans="1:4" x14ac:dyDescent="0.2">
      <c r="A3405" t="s">
        <v>10910</v>
      </c>
      <c r="B3405" t="s">
        <v>10911</v>
      </c>
      <c r="C3405" s="2">
        <f t="shared" si="53"/>
        <v>576061</v>
      </c>
      <c r="D3405" s="2">
        <v>63237.74</v>
      </c>
    </row>
    <row r="3406" spans="1:4" x14ac:dyDescent="0.2">
      <c r="A3406" t="s">
        <v>404</v>
      </c>
      <c r="B3406" t="s">
        <v>405</v>
      </c>
      <c r="C3406" s="2">
        <f t="shared" si="53"/>
        <v>15408</v>
      </c>
      <c r="D3406" s="2">
        <v>63176.72</v>
      </c>
    </row>
    <row r="3407" spans="1:4" x14ac:dyDescent="0.2">
      <c r="A3407" t="s">
        <v>4758</v>
      </c>
      <c r="B3407" t="s">
        <v>4759</v>
      </c>
      <c r="C3407" s="2">
        <f t="shared" si="53"/>
        <v>55397.999999999993</v>
      </c>
      <c r="D3407" s="2">
        <v>63121.46</v>
      </c>
    </row>
    <row r="3408" spans="1:4" x14ac:dyDescent="0.2">
      <c r="A3408" t="s">
        <v>6149</v>
      </c>
      <c r="B3408" t="s">
        <v>6150</v>
      </c>
      <c r="C3408" s="2">
        <f t="shared" si="53"/>
        <v>73571</v>
      </c>
      <c r="D3408" s="2">
        <v>63026.14</v>
      </c>
    </row>
    <row r="3409" spans="1:4" x14ac:dyDescent="0.2">
      <c r="A3409" t="s">
        <v>437</v>
      </c>
      <c r="B3409" t="s">
        <v>438</v>
      </c>
      <c r="C3409" s="2">
        <f t="shared" si="53"/>
        <v>15772</v>
      </c>
      <c r="D3409" s="2">
        <v>62947.58</v>
      </c>
    </row>
    <row r="3410" spans="1:4" x14ac:dyDescent="0.2">
      <c r="A3410" t="s">
        <v>2774</v>
      </c>
      <c r="B3410" t="s">
        <v>2775</v>
      </c>
      <c r="C3410" s="2">
        <f t="shared" si="53"/>
        <v>36812</v>
      </c>
      <c r="D3410" s="2">
        <v>62867.9</v>
      </c>
    </row>
    <row r="3411" spans="1:4" x14ac:dyDescent="0.2">
      <c r="A3411" t="s">
        <v>122</v>
      </c>
      <c r="B3411" t="s">
        <v>123</v>
      </c>
      <c r="C3411" s="2">
        <f t="shared" si="53"/>
        <v>11124</v>
      </c>
      <c r="D3411" s="2">
        <v>62863.02</v>
      </c>
    </row>
    <row r="3412" spans="1:4" x14ac:dyDescent="0.2">
      <c r="A3412" t="s">
        <v>1981</v>
      </c>
      <c r="B3412" t="s">
        <v>1982</v>
      </c>
      <c r="C3412" s="2">
        <f t="shared" si="53"/>
        <v>30419</v>
      </c>
      <c r="D3412" s="2">
        <v>62820.89</v>
      </c>
    </row>
    <row r="3413" spans="1:4" x14ac:dyDescent="0.2">
      <c r="A3413" t="s">
        <v>5488</v>
      </c>
      <c r="B3413" t="s">
        <v>5489</v>
      </c>
      <c r="C3413" s="2">
        <f t="shared" si="53"/>
        <v>64669</v>
      </c>
      <c r="D3413" s="2">
        <v>62748.77</v>
      </c>
    </row>
    <row r="3414" spans="1:4" x14ac:dyDescent="0.2">
      <c r="A3414" t="s">
        <v>2692</v>
      </c>
      <c r="B3414" t="s">
        <v>2693</v>
      </c>
      <c r="C3414" s="2">
        <f t="shared" si="53"/>
        <v>36070</v>
      </c>
      <c r="D3414" s="2">
        <v>62744.6</v>
      </c>
    </row>
    <row r="3415" spans="1:4" x14ac:dyDescent="0.2">
      <c r="A3415" t="s">
        <v>428</v>
      </c>
      <c r="B3415" t="s">
        <v>429</v>
      </c>
      <c r="C3415" s="2">
        <f t="shared" si="53"/>
        <v>15702</v>
      </c>
      <c r="D3415" s="2">
        <v>62706.05</v>
      </c>
    </row>
    <row r="3416" spans="1:4" x14ac:dyDescent="0.2">
      <c r="A3416" t="s">
        <v>5149</v>
      </c>
      <c r="B3416" t="s">
        <v>5150</v>
      </c>
      <c r="C3416" s="2">
        <f t="shared" si="53"/>
        <v>60175</v>
      </c>
      <c r="D3416" s="2">
        <v>62677.84</v>
      </c>
    </row>
    <row r="3417" spans="1:4" x14ac:dyDescent="0.2">
      <c r="A3417" t="s">
        <v>1405</v>
      </c>
      <c r="B3417" t="s">
        <v>1406</v>
      </c>
      <c r="C3417" s="2">
        <f t="shared" si="53"/>
        <v>25331</v>
      </c>
      <c r="D3417" s="2">
        <v>62562.29</v>
      </c>
    </row>
    <row r="3418" spans="1:4" x14ac:dyDescent="0.2">
      <c r="A3418" t="s">
        <v>3657</v>
      </c>
      <c r="B3418" t="s">
        <v>3658</v>
      </c>
      <c r="C3418" s="2">
        <f t="shared" si="53"/>
        <v>44486</v>
      </c>
      <c r="D3418" s="2">
        <v>62560.82</v>
      </c>
    </row>
    <row r="3419" spans="1:4" x14ac:dyDescent="0.2">
      <c r="A3419" t="s">
        <v>3122</v>
      </c>
      <c r="B3419" t="s">
        <v>3123</v>
      </c>
      <c r="C3419" s="2">
        <f t="shared" si="53"/>
        <v>39831</v>
      </c>
      <c r="D3419" s="2">
        <v>62513.37</v>
      </c>
    </row>
    <row r="3420" spans="1:4" x14ac:dyDescent="0.2">
      <c r="A3420" t="s">
        <v>578</v>
      </c>
      <c r="B3420" t="s">
        <v>579</v>
      </c>
      <c r="C3420" s="2">
        <f t="shared" si="53"/>
        <v>17559</v>
      </c>
      <c r="D3420" s="2">
        <v>62511.97</v>
      </c>
    </row>
    <row r="3421" spans="1:4" x14ac:dyDescent="0.2">
      <c r="A3421" t="s">
        <v>2558</v>
      </c>
      <c r="B3421" t="s">
        <v>2559</v>
      </c>
      <c r="C3421" s="2">
        <f t="shared" si="53"/>
        <v>35123</v>
      </c>
      <c r="D3421" s="2">
        <v>62502.07</v>
      </c>
    </row>
    <row r="3422" spans="1:4" x14ac:dyDescent="0.2">
      <c r="A3422" t="s">
        <v>9227</v>
      </c>
      <c r="B3422" t="s">
        <v>9228</v>
      </c>
      <c r="C3422" s="2">
        <f t="shared" si="53"/>
        <v>193970.99999999997</v>
      </c>
      <c r="D3422" s="2">
        <v>62374.34</v>
      </c>
    </row>
    <row r="3423" spans="1:4" x14ac:dyDescent="0.2">
      <c r="A3423" t="s">
        <v>3490</v>
      </c>
      <c r="B3423" t="s">
        <v>3491</v>
      </c>
      <c r="C3423" s="2">
        <f t="shared" si="53"/>
        <v>43008</v>
      </c>
      <c r="D3423" s="2">
        <v>62367.07</v>
      </c>
    </row>
    <row r="3424" spans="1:4" x14ac:dyDescent="0.2">
      <c r="A3424" t="s">
        <v>5308</v>
      </c>
      <c r="B3424" t="s">
        <v>5309</v>
      </c>
      <c r="C3424" s="2">
        <f t="shared" si="53"/>
        <v>62576</v>
      </c>
      <c r="D3424" s="2">
        <v>62364.89</v>
      </c>
    </row>
    <row r="3425" spans="1:4" x14ac:dyDescent="0.2">
      <c r="A3425" t="s">
        <v>1789</v>
      </c>
      <c r="B3425" t="s">
        <v>1790</v>
      </c>
      <c r="C3425" s="2">
        <f t="shared" si="53"/>
        <v>29103</v>
      </c>
      <c r="D3425" s="2">
        <v>62288.06</v>
      </c>
    </row>
    <row r="3426" spans="1:4" x14ac:dyDescent="0.2">
      <c r="A3426" t="s">
        <v>8075</v>
      </c>
      <c r="B3426" t="s">
        <v>8076</v>
      </c>
      <c r="C3426" s="2">
        <f t="shared" si="53"/>
        <v>121607</v>
      </c>
      <c r="D3426" s="2">
        <v>62258.06</v>
      </c>
    </row>
    <row r="3427" spans="1:4" x14ac:dyDescent="0.2">
      <c r="A3427" t="s">
        <v>499</v>
      </c>
      <c r="B3427" t="s">
        <v>500</v>
      </c>
      <c r="C3427" s="2">
        <f t="shared" si="53"/>
        <v>16692</v>
      </c>
      <c r="D3427" s="2">
        <v>62178.33</v>
      </c>
    </row>
    <row r="3428" spans="1:4" x14ac:dyDescent="0.2">
      <c r="A3428" t="s">
        <v>757</v>
      </c>
      <c r="B3428" t="s">
        <v>758</v>
      </c>
      <c r="C3428" s="2">
        <f t="shared" si="53"/>
        <v>19075</v>
      </c>
      <c r="D3428" s="2">
        <v>62168.41</v>
      </c>
    </row>
    <row r="3429" spans="1:4" x14ac:dyDescent="0.2">
      <c r="A3429" t="s">
        <v>4193</v>
      </c>
      <c r="B3429" t="s">
        <v>4194</v>
      </c>
      <c r="C3429" s="2">
        <f t="shared" si="53"/>
        <v>50137</v>
      </c>
      <c r="D3429" s="2">
        <v>62126.14</v>
      </c>
    </row>
    <row r="3430" spans="1:4" x14ac:dyDescent="0.2">
      <c r="A3430" t="s">
        <v>2628</v>
      </c>
      <c r="B3430" t="s">
        <v>2629</v>
      </c>
      <c r="C3430" s="2">
        <f t="shared" si="53"/>
        <v>36019</v>
      </c>
      <c r="D3430" s="2">
        <v>62050.45</v>
      </c>
    </row>
    <row r="3431" spans="1:4" x14ac:dyDescent="0.2">
      <c r="A3431" t="s">
        <v>814</v>
      </c>
      <c r="B3431" t="s">
        <v>815</v>
      </c>
      <c r="C3431" s="2">
        <f t="shared" si="53"/>
        <v>19650</v>
      </c>
      <c r="D3431" s="2">
        <v>62050.19</v>
      </c>
    </row>
    <row r="3432" spans="1:4" x14ac:dyDescent="0.2">
      <c r="A3432" t="s">
        <v>1622</v>
      </c>
      <c r="B3432" t="s">
        <v>1623</v>
      </c>
      <c r="C3432" s="2">
        <f t="shared" si="53"/>
        <v>27577</v>
      </c>
      <c r="D3432" s="2">
        <v>62018.67</v>
      </c>
    </row>
    <row r="3433" spans="1:4" x14ac:dyDescent="0.2">
      <c r="A3433" t="s">
        <v>481</v>
      </c>
      <c r="B3433" t="s">
        <v>482</v>
      </c>
      <c r="C3433" s="2">
        <f t="shared" si="53"/>
        <v>16501</v>
      </c>
      <c r="D3433" s="2">
        <v>62016.32</v>
      </c>
    </row>
    <row r="3434" spans="1:4" x14ac:dyDescent="0.2">
      <c r="A3434" t="s">
        <v>78</v>
      </c>
      <c r="B3434" t="s">
        <v>79</v>
      </c>
      <c r="C3434" s="2">
        <f t="shared" si="53"/>
        <v>10161</v>
      </c>
      <c r="D3434" s="2">
        <v>62001.47</v>
      </c>
    </row>
    <row r="3435" spans="1:4" x14ac:dyDescent="0.2">
      <c r="A3435" t="s">
        <v>769</v>
      </c>
      <c r="B3435" t="s">
        <v>770</v>
      </c>
      <c r="C3435" s="2">
        <f t="shared" si="53"/>
        <v>19211</v>
      </c>
      <c r="D3435" s="2">
        <v>61967.08</v>
      </c>
    </row>
    <row r="3436" spans="1:4" x14ac:dyDescent="0.2">
      <c r="A3436" t="s">
        <v>7007</v>
      </c>
      <c r="B3436" t="s">
        <v>7008</v>
      </c>
      <c r="C3436" s="2">
        <f t="shared" si="53"/>
        <v>92600</v>
      </c>
      <c r="D3436" s="2">
        <v>61950.41</v>
      </c>
    </row>
    <row r="3437" spans="1:4" x14ac:dyDescent="0.2">
      <c r="A3437" t="s">
        <v>9392</v>
      </c>
      <c r="B3437" t="s">
        <v>9393</v>
      </c>
      <c r="C3437" s="2">
        <f t="shared" si="53"/>
        <v>210341</v>
      </c>
      <c r="D3437" s="2">
        <v>61805.09</v>
      </c>
    </row>
    <row r="3438" spans="1:4" x14ac:dyDescent="0.2">
      <c r="A3438" t="s">
        <v>1142</v>
      </c>
      <c r="B3438" t="s">
        <v>1143</v>
      </c>
      <c r="C3438" s="2">
        <f t="shared" si="53"/>
        <v>23674</v>
      </c>
      <c r="D3438" s="2">
        <v>61788.480000000003</v>
      </c>
    </row>
    <row r="3439" spans="1:4" x14ac:dyDescent="0.2">
      <c r="A3439" t="s">
        <v>8348</v>
      </c>
      <c r="B3439" t="s">
        <v>8349</v>
      </c>
      <c r="C3439" s="2">
        <f t="shared" si="53"/>
        <v>136224</v>
      </c>
      <c r="D3439" s="2">
        <v>61776.57</v>
      </c>
    </row>
    <row r="3440" spans="1:4" x14ac:dyDescent="0.2">
      <c r="A3440" t="s">
        <v>1892</v>
      </c>
      <c r="B3440" t="s">
        <v>1893</v>
      </c>
      <c r="C3440" s="2">
        <f t="shared" si="53"/>
        <v>30160.999999999996</v>
      </c>
      <c r="D3440" s="2">
        <v>61773.73</v>
      </c>
    </row>
    <row r="3441" spans="1:4" x14ac:dyDescent="0.2">
      <c r="A3441" t="s">
        <v>3896</v>
      </c>
      <c r="B3441" t="s">
        <v>3897</v>
      </c>
      <c r="C3441" s="2">
        <f t="shared" si="53"/>
        <v>47246</v>
      </c>
      <c r="D3441" s="2">
        <v>61763.61</v>
      </c>
    </row>
    <row r="3442" spans="1:4" x14ac:dyDescent="0.2">
      <c r="A3442" t="s">
        <v>1201</v>
      </c>
      <c r="B3442" t="s">
        <v>1202</v>
      </c>
      <c r="C3442" s="2">
        <f t="shared" si="53"/>
        <v>24244</v>
      </c>
      <c r="D3442" s="2">
        <v>61719.88</v>
      </c>
    </row>
    <row r="3443" spans="1:4" x14ac:dyDescent="0.2">
      <c r="A3443" t="s">
        <v>4826</v>
      </c>
      <c r="B3443" t="s">
        <v>4827</v>
      </c>
      <c r="C3443" s="2">
        <f t="shared" si="53"/>
        <v>57355</v>
      </c>
      <c r="D3443" s="2">
        <v>61637.29</v>
      </c>
    </row>
    <row r="3444" spans="1:4" x14ac:dyDescent="0.2">
      <c r="A3444" t="s">
        <v>158</v>
      </c>
      <c r="B3444" t="s">
        <v>159</v>
      </c>
      <c r="C3444" s="2">
        <f t="shared" si="53"/>
        <v>11883</v>
      </c>
      <c r="D3444" s="2">
        <v>61599.39</v>
      </c>
    </row>
    <row r="3445" spans="1:4" x14ac:dyDescent="0.2">
      <c r="A3445" t="s">
        <v>4729</v>
      </c>
      <c r="B3445" t="s">
        <v>4730</v>
      </c>
      <c r="C3445" s="2">
        <f t="shared" si="53"/>
        <v>56577</v>
      </c>
      <c r="D3445" s="2">
        <v>61532.2</v>
      </c>
    </row>
    <row r="3446" spans="1:4" x14ac:dyDescent="0.2">
      <c r="A3446" t="s">
        <v>4536</v>
      </c>
      <c r="B3446" t="s">
        <v>4537</v>
      </c>
      <c r="C3446" s="2">
        <f t="shared" si="53"/>
        <v>54521</v>
      </c>
      <c r="D3446" s="2">
        <v>61514.85</v>
      </c>
    </row>
    <row r="3447" spans="1:4" x14ac:dyDescent="0.2">
      <c r="A3447" t="s">
        <v>2319</v>
      </c>
      <c r="B3447" t="s">
        <v>2320</v>
      </c>
      <c r="C3447" s="2">
        <f t="shared" si="53"/>
        <v>33863</v>
      </c>
      <c r="D3447" s="2">
        <v>61501.34</v>
      </c>
    </row>
    <row r="3448" spans="1:4" x14ac:dyDescent="0.2">
      <c r="A3448" t="s">
        <v>2245</v>
      </c>
      <c r="B3448" t="s">
        <v>2246</v>
      </c>
      <c r="C3448" s="2">
        <f t="shared" si="53"/>
        <v>33109</v>
      </c>
      <c r="D3448" s="2">
        <v>61451.39</v>
      </c>
    </row>
    <row r="3449" spans="1:4" x14ac:dyDescent="0.2">
      <c r="A3449" t="s">
        <v>55</v>
      </c>
      <c r="B3449" s="1">
        <v>9843</v>
      </c>
      <c r="C3449" s="2">
        <f t="shared" si="53"/>
        <v>9843</v>
      </c>
      <c r="D3449" s="2">
        <v>61438.61</v>
      </c>
    </row>
    <row r="3450" spans="1:4" x14ac:dyDescent="0.2">
      <c r="A3450" t="s">
        <v>3748</v>
      </c>
      <c r="B3450" t="s">
        <v>3749</v>
      </c>
      <c r="C3450" s="2">
        <f t="shared" si="53"/>
        <v>46132</v>
      </c>
      <c r="D3450" s="2">
        <v>61437.52</v>
      </c>
    </row>
    <row r="3451" spans="1:4" x14ac:dyDescent="0.2">
      <c r="A3451" t="s">
        <v>3092</v>
      </c>
      <c r="B3451" t="s">
        <v>3093</v>
      </c>
      <c r="C3451" s="2">
        <f t="shared" si="53"/>
        <v>40269.000000000007</v>
      </c>
      <c r="D3451" s="2">
        <v>61424.12</v>
      </c>
    </row>
    <row r="3452" spans="1:4" x14ac:dyDescent="0.2">
      <c r="A3452" t="s">
        <v>2088</v>
      </c>
      <c r="B3452" t="s">
        <v>2089</v>
      </c>
      <c r="C3452" s="2">
        <f t="shared" si="53"/>
        <v>31916.000000000004</v>
      </c>
      <c r="D3452" s="2">
        <v>61326.23</v>
      </c>
    </row>
    <row r="3453" spans="1:4" x14ac:dyDescent="0.2">
      <c r="A3453" t="s">
        <v>2666</v>
      </c>
      <c r="B3453" t="s">
        <v>2667</v>
      </c>
      <c r="C3453" s="2">
        <f t="shared" si="53"/>
        <v>36720</v>
      </c>
      <c r="D3453" s="2">
        <v>61295.34</v>
      </c>
    </row>
    <row r="3454" spans="1:4" x14ac:dyDescent="0.2">
      <c r="A3454" t="s">
        <v>870</v>
      </c>
      <c r="B3454" t="s">
        <v>871</v>
      </c>
      <c r="C3454" s="2">
        <f t="shared" si="53"/>
        <v>20527.000000000004</v>
      </c>
      <c r="D3454" s="2">
        <v>61290.01</v>
      </c>
    </row>
    <row r="3455" spans="1:4" x14ac:dyDescent="0.2">
      <c r="A3455" t="s">
        <v>3045</v>
      </c>
      <c r="B3455" t="s">
        <v>3046</v>
      </c>
      <c r="C3455" s="2">
        <f t="shared" si="53"/>
        <v>39948</v>
      </c>
      <c r="D3455" s="2">
        <v>61277.24</v>
      </c>
    </row>
    <row r="3456" spans="1:4" x14ac:dyDescent="0.2">
      <c r="A3456" t="s">
        <v>4144</v>
      </c>
      <c r="B3456" t="s">
        <v>4145</v>
      </c>
      <c r="C3456" s="2">
        <f t="shared" si="53"/>
        <v>50393</v>
      </c>
      <c r="D3456" s="2">
        <v>61194.04</v>
      </c>
    </row>
    <row r="3457" spans="1:4" x14ac:dyDescent="0.2">
      <c r="A3457" t="s">
        <v>4319</v>
      </c>
      <c r="B3457" t="s">
        <v>4320</v>
      </c>
      <c r="C3457" s="2">
        <f t="shared" si="53"/>
        <v>52607</v>
      </c>
      <c r="D3457" s="2">
        <v>61136.75</v>
      </c>
    </row>
    <row r="3458" spans="1:4" x14ac:dyDescent="0.2">
      <c r="A3458" t="s">
        <v>7066</v>
      </c>
      <c r="B3458" t="s">
        <v>7067</v>
      </c>
      <c r="C3458" s="2">
        <f t="shared" ref="C3458:C3521" si="54">IF(ISNUMBER(SEARCH("万",B3458)),SUBSTITUTE(B3458,"万","")*10000,B3458)</f>
        <v>95065.000000000015</v>
      </c>
      <c r="D3458" s="2">
        <v>61109.8</v>
      </c>
    </row>
    <row r="3459" spans="1:4" x14ac:dyDescent="0.2">
      <c r="A3459" t="s">
        <v>4473</v>
      </c>
      <c r="B3459" t="s">
        <v>4474</v>
      </c>
      <c r="C3459" s="2">
        <f t="shared" si="54"/>
        <v>54306</v>
      </c>
      <c r="D3459" s="2">
        <v>61098.22</v>
      </c>
    </row>
    <row r="3460" spans="1:4" x14ac:dyDescent="0.2">
      <c r="A3460" t="s">
        <v>997</v>
      </c>
      <c r="B3460" t="s">
        <v>998</v>
      </c>
      <c r="C3460" s="2">
        <f t="shared" si="54"/>
        <v>22551</v>
      </c>
      <c r="D3460" s="2">
        <v>61079.63</v>
      </c>
    </row>
    <row r="3461" spans="1:4" x14ac:dyDescent="0.2">
      <c r="A3461" t="s">
        <v>751</v>
      </c>
      <c r="B3461" t="s">
        <v>752</v>
      </c>
      <c r="C3461" s="2">
        <f t="shared" si="54"/>
        <v>19401</v>
      </c>
      <c r="D3461" s="2">
        <v>61035.85</v>
      </c>
    </row>
    <row r="3462" spans="1:4" x14ac:dyDescent="0.2">
      <c r="A3462" t="s">
        <v>1883</v>
      </c>
      <c r="B3462" t="s">
        <v>1884</v>
      </c>
      <c r="C3462" s="2">
        <f t="shared" si="54"/>
        <v>30461.999999999996</v>
      </c>
      <c r="D3462" s="2">
        <v>61030.43</v>
      </c>
    </row>
    <row r="3463" spans="1:4" x14ac:dyDescent="0.2">
      <c r="A3463" t="s">
        <v>595</v>
      </c>
      <c r="B3463" t="s">
        <v>596</v>
      </c>
      <c r="C3463" s="2">
        <f t="shared" si="54"/>
        <v>18131</v>
      </c>
      <c r="D3463" s="2">
        <v>60962.6</v>
      </c>
    </row>
    <row r="3464" spans="1:4" x14ac:dyDescent="0.2">
      <c r="A3464" t="s">
        <v>800</v>
      </c>
      <c r="B3464" t="s">
        <v>801</v>
      </c>
      <c r="C3464" s="2">
        <f t="shared" si="54"/>
        <v>19794</v>
      </c>
      <c r="D3464" s="2">
        <v>60957.87</v>
      </c>
    </row>
    <row r="3465" spans="1:4" x14ac:dyDescent="0.2">
      <c r="A3465" t="s">
        <v>4328</v>
      </c>
      <c r="B3465" t="s">
        <v>4329</v>
      </c>
      <c r="C3465" s="2">
        <f t="shared" si="54"/>
        <v>52919</v>
      </c>
      <c r="D3465" s="2">
        <v>60946.75</v>
      </c>
    </row>
    <row r="3466" spans="1:4" x14ac:dyDescent="0.2">
      <c r="A3466" t="s">
        <v>7613</v>
      </c>
      <c r="B3466" t="s">
        <v>7614</v>
      </c>
      <c r="C3466" s="2">
        <f t="shared" si="54"/>
        <v>108600</v>
      </c>
      <c r="D3466" s="2">
        <v>60934.77</v>
      </c>
    </row>
    <row r="3467" spans="1:4" x14ac:dyDescent="0.2">
      <c r="A3467" t="s">
        <v>461</v>
      </c>
      <c r="B3467" t="s">
        <v>462</v>
      </c>
      <c r="C3467" s="2">
        <f t="shared" si="54"/>
        <v>16514</v>
      </c>
      <c r="D3467" s="2">
        <v>60886.239999999998</v>
      </c>
    </row>
    <row r="3468" spans="1:4" x14ac:dyDescent="0.2">
      <c r="A3468" t="s">
        <v>1125</v>
      </c>
      <c r="B3468" t="s">
        <v>1126</v>
      </c>
      <c r="C3468" s="2">
        <f t="shared" si="54"/>
        <v>23846</v>
      </c>
      <c r="D3468" s="2">
        <v>60848.19</v>
      </c>
    </row>
    <row r="3469" spans="1:4" x14ac:dyDescent="0.2">
      <c r="A3469" t="s">
        <v>2345</v>
      </c>
      <c r="B3469" t="s">
        <v>2346</v>
      </c>
      <c r="C3469" s="2">
        <f t="shared" si="54"/>
        <v>34442</v>
      </c>
      <c r="D3469" s="2">
        <v>60830.41</v>
      </c>
    </row>
    <row r="3470" spans="1:4" x14ac:dyDescent="0.2">
      <c r="A3470" t="s">
        <v>2342</v>
      </c>
      <c r="B3470" t="s">
        <v>2343</v>
      </c>
      <c r="C3470" s="2">
        <f t="shared" si="54"/>
        <v>34420</v>
      </c>
      <c r="D3470" s="2">
        <v>60778.62</v>
      </c>
    </row>
    <row r="3471" spans="1:4" x14ac:dyDescent="0.2">
      <c r="A3471" t="s">
        <v>1270</v>
      </c>
      <c r="B3471" t="s">
        <v>1271</v>
      </c>
      <c r="C3471" s="2">
        <f t="shared" si="54"/>
        <v>25030</v>
      </c>
      <c r="D3471" s="2">
        <v>60758.62</v>
      </c>
    </row>
    <row r="3472" spans="1:4" x14ac:dyDescent="0.2">
      <c r="A3472" t="s">
        <v>8326</v>
      </c>
      <c r="B3472" t="s">
        <v>8327</v>
      </c>
      <c r="C3472" s="2">
        <f t="shared" si="54"/>
        <v>137549</v>
      </c>
      <c r="D3472" s="2">
        <v>60692.27</v>
      </c>
    </row>
    <row r="3473" spans="1:4" x14ac:dyDescent="0.2">
      <c r="A3473" t="s">
        <v>4820</v>
      </c>
      <c r="B3473" t="s">
        <v>4821</v>
      </c>
      <c r="C3473" s="2">
        <f t="shared" si="54"/>
        <v>58228</v>
      </c>
      <c r="D3473" s="2">
        <v>60594.04</v>
      </c>
    </row>
    <row r="3474" spans="1:4" x14ac:dyDescent="0.2">
      <c r="A3474" t="s">
        <v>1414</v>
      </c>
      <c r="B3474" t="s">
        <v>1415</v>
      </c>
      <c r="C3474" s="2">
        <f t="shared" si="54"/>
        <v>26201</v>
      </c>
      <c r="D3474" s="2">
        <v>60571.37</v>
      </c>
    </row>
    <row r="3475" spans="1:4" x14ac:dyDescent="0.2">
      <c r="A3475" t="s">
        <v>2381</v>
      </c>
      <c r="B3475" t="s">
        <v>2382</v>
      </c>
      <c r="C3475" s="2">
        <f t="shared" si="54"/>
        <v>34924</v>
      </c>
      <c r="D3475" s="2">
        <v>60567.96</v>
      </c>
    </row>
    <row r="3476" spans="1:4" x14ac:dyDescent="0.2">
      <c r="A3476" t="s">
        <v>3275</v>
      </c>
      <c r="B3476" t="s">
        <v>3276</v>
      </c>
      <c r="C3476" s="2">
        <f t="shared" si="54"/>
        <v>42294</v>
      </c>
      <c r="D3476" s="2">
        <v>60473.45</v>
      </c>
    </row>
    <row r="3477" spans="1:4" x14ac:dyDescent="0.2">
      <c r="A3477" t="s">
        <v>730</v>
      </c>
      <c r="B3477" t="s">
        <v>731</v>
      </c>
      <c r="C3477" s="2">
        <f t="shared" si="54"/>
        <v>19368</v>
      </c>
      <c r="D3477" s="2">
        <v>60411.199999999997</v>
      </c>
    </row>
    <row r="3478" spans="1:4" x14ac:dyDescent="0.2">
      <c r="A3478" t="s">
        <v>6533</v>
      </c>
      <c r="B3478" t="s">
        <v>6534</v>
      </c>
      <c r="C3478" s="2">
        <f t="shared" si="54"/>
        <v>84061</v>
      </c>
      <c r="D3478" s="2">
        <v>60395.18</v>
      </c>
    </row>
    <row r="3479" spans="1:4" x14ac:dyDescent="0.2">
      <c r="A3479" t="s">
        <v>867</v>
      </c>
      <c r="B3479" t="s">
        <v>868</v>
      </c>
      <c r="C3479" s="2">
        <f t="shared" si="54"/>
        <v>20835</v>
      </c>
      <c r="D3479" s="2">
        <v>60343.31</v>
      </c>
    </row>
    <row r="3480" spans="1:4" x14ac:dyDescent="0.2">
      <c r="A3480" t="s">
        <v>5067</v>
      </c>
      <c r="B3480" t="s">
        <v>5068</v>
      </c>
      <c r="C3480" s="2">
        <f t="shared" si="54"/>
        <v>61496.000000000007</v>
      </c>
      <c r="D3480" s="2">
        <v>60321.440000000002</v>
      </c>
    </row>
    <row r="3481" spans="1:4" x14ac:dyDescent="0.2">
      <c r="A3481" t="s">
        <v>388</v>
      </c>
      <c r="B3481" t="s">
        <v>389</v>
      </c>
      <c r="C3481" s="2">
        <f t="shared" si="54"/>
        <v>15637</v>
      </c>
      <c r="D3481" s="2">
        <v>60279.68</v>
      </c>
    </row>
    <row r="3482" spans="1:4" x14ac:dyDescent="0.2">
      <c r="A3482" t="s">
        <v>1710</v>
      </c>
      <c r="B3482" t="s">
        <v>1711</v>
      </c>
      <c r="C3482" s="2">
        <f t="shared" si="54"/>
        <v>29392</v>
      </c>
      <c r="D3482" s="2">
        <v>60157.91</v>
      </c>
    </row>
    <row r="3483" spans="1:4" x14ac:dyDescent="0.2">
      <c r="A3483" t="s">
        <v>2136</v>
      </c>
      <c r="B3483" t="s">
        <v>2137</v>
      </c>
      <c r="C3483" s="2">
        <f t="shared" si="54"/>
        <v>32978</v>
      </c>
      <c r="D3483" s="2">
        <v>60115.78</v>
      </c>
    </row>
    <row r="3484" spans="1:4" x14ac:dyDescent="0.2">
      <c r="A3484" t="s">
        <v>6817</v>
      </c>
      <c r="B3484" t="s">
        <v>6818</v>
      </c>
      <c r="C3484" s="2">
        <f t="shared" si="54"/>
        <v>90872</v>
      </c>
      <c r="D3484" s="2">
        <v>60084.61</v>
      </c>
    </row>
    <row r="3485" spans="1:4" x14ac:dyDescent="0.2">
      <c r="A3485" t="s">
        <v>3954</v>
      </c>
      <c r="B3485" t="s">
        <v>3955</v>
      </c>
      <c r="C3485" s="2">
        <f t="shared" si="54"/>
        <v>49315</v>
      </c>
      <c r="D3485" s="2">
        <v>59970.02</v>
      </c>
    </row>
    <row r="3486" spans="1:4" x14ac:dyDescent="0.2">
      <c r="A3486" t="s">
        <v>2163</v>
      </c>
      <c r="B3486" t="s">
        <v>2164</v>
      </c>
      <c r="C3486" s="2">
        <f t="shared" si="54"/>
        <v>33335</v>
      </c>
      <c r="D3486" s="2">
        <v>59951.47</v>
      </c>
    </row>
    <row r="3487" spans="1:4" x14ac:dyDescent="0.2">
      <c r="A3487" t="s">
        <v>1357</v>
      </c>
      <c r="B3487" t="s">
        <v>1358</v>
      </c>
      <c r="C3487" s="2">
        <f t="shared" si="54"/>
        <v>25931.000000000004</v>
      </c>
      <c r="D3487" s="2">
        <v>59905.13</v>
      </c>
    </row>
    <row r="3488" spans="1:4" x14ac:dyDescent="0.2">
      <c r="A3488" t="s">
        <v>7920</v>
      </c>
      <c r="B3488" t="s">
        <v>7921</v>
      </c>
      <c r="C3488" s="2">
        <f t="shared" si="54"/>
        <v>120695</v>
      </c>
      <c r="D3488" s="2">
        <v>59840.9</v>
      </c>
    </row>
    <row r="3489" spans="1:4" x14ac:dyDescent="0.2">
      <c r="A3489" t="s">
        <v>7586</v>
      </c>
      <c r="B3489" t="s">
        <v>7587</v>
      </c>
      <c r="C3489" s="2">
        <f t="shared" si="54"/>
        <v>110177</v>
      </c>
      <c r="D3489" s="2">
        <v>59833.89</v>
      </c>
    </row>
    <row r="3490" spans="1:4" x14ac:dyDescent="0.2">
      <c r="A3490" t="s">
        <v>6926</v>
      </c>
      <c r="B3490" t="s">
        <v>6927</v>
      </c>
      <c r="C3490" s="2">
        <f t="shared" si="54"/>
        <v>93857</v>
      </c>
      <c r="D3490" s="2">
        <v>59817.45</v>
      </c>
    </row>
    <row r="3491" spans="1:4" x14ac:dyDescent="0.2">
      <c r="A3491" t="s">
        <v>5564</v>
      </c>
      <c r="B3491" t="s">
        <v>5565</v>
      </c>
      <c r="C3491" s="2">
        <f t="shared" si="54"/>
        <v>68751</v>
      </c>
      <c r="D3491" s="2">
        <v>59697.02</v>
      </c>
    </row>
    <row r="3492" spans="1:4" x14ac:dyDescent="0.2">
      <c r="A3492" t="s">
        <v>3607</v>
      </c>
      <c r="B3492" t="s">
        <v>3608</v>
      </c>
      <c r="C3492" s="2">
        <f t="shared" si="54"/>
        <v>46141</v>
      </c>
      <c r="D3492" s="2">
        <v>59695.67</v>
      </c>
    </row>
    <row r="3493" spans="1:4" x14ac:dyDescent="0.2">
      <c r="A3493" t="s">
        <v>5556</v>
      </c>
      <c r="B3493" t="s">
        <v>5557</v>
      </c>
      <c r="C3493" s="2">
        <f t="shared" si="54"/>
        <v>68928</v>
      </c>
      <c r="D3493" s="2">
        <v>59501.31</v>
      </c>
    </row>
    <row r="3494" spans="1:4" x14ac:dyDescent="0.2">
      <c r="A3494" t="s">
        <v>858</v>
      </c>
      <c r="B3494" t="s">
        <v>859</v>
      </c>
      <c r="C3494" s="2">
        <f t="shared" si="54"/>
        <v>21003</v>
      </c>
      <c r="D3494" s="2">
        <v>59476.84</v>
      </c>
    </row>
    <row r="3495" spans="1:4" x14ac:dyDescent="0.2">
      <c r="A3495" t="s">
        <v>6425</v>
      </c>
      <c r="B3495" t="s">
        <v>6426</v>
      </c>
      <c r="C3495" s="2">
        <f t="shared" si="54"/>
        <v>83521</v>
      </c>
      <c r="D3495" s="2">
        <v>59341.09</v>
      </c>
    </row>
    <row r="3496" spans="1:4" x14ac:dyDescent="0.2">
      <c r="A3496" t="s">
        <v>10032</v>
      </c>
      <c r="B3496" t="s">
        <v>10033</v>
      </c>
      <c r="C3496" s="2">
        <f t="shared" si="54"/>
        <v>304273</v>
      </c>
      <c r="D3496" s="2">
        <v>59204.39</v>
      </c>
    </row>
    <row r="3497" spans="1:4" x14ac:dyDescent="0.2">
      <c r="A3497" t="s">
        <v>3589</v>
      </c>
      <c r="B3497" t="s">
        <v>3590</v>
      </c>
      <c r="C3497" s="2">
        <f t="shared" si="54"/>
        <v>46404</v>
      </c>
      <c r="D3497" s="2">
        <v>59105.68</v>
      </c>
    </row>
    <row r="3498" spans="1:4" x14ac:dyDescent="0.2">
      <c r="A3498" t="s">
        <v>5693</v>
      </c>
      <c r="B3498" t="s">
        <v>5694</v>
      </c>
      <c r="C3498" s="2">
        <f t="shared" si="54"/>
        <v>71171</v>
      </c>
      <c r="D3498" s="2">
        <v>59090.9</v>
      </c>
    </row>
    <row r="3499" spans="1:4" x14ac:dyDescent="0.2">
      <c r="A3499" t="s">
        <v>4468</v>
      </c>
      <c r="B3499" t="s">
        <v>4469</v>
      </c>
      <c r="C3499" s="2">
        <f t="shared" si="54"/>
        <v>56148</v>
      </c>
      <c r="D3499" s="2">
        <v>59051.1</v>
      </c>
    </row>
    <row r="3500" spans="1:4" x14ac:dyDescent="0.2">
      <c r="A3500" t="s">
        <v>3692</v>
      </c>
      <c r="B3500" t="s">
        <v>3693</v>
      </c>
      <c r="C3500" s="2">
        <f t="shared" si="54"/>
        <v>47529</v>
      </c>
      <c r="D3500" s="2">
        <v>59031.18</v>
      </c>
    </row>
    <row r="3501" spans="1:4" x14ac:dyDescent="0.2">
      <c r="A3501" t="s">
        <v>7447</v>
      </c>
      <c r="B3501" t="s">
        <v>7448</v>
      </c>
      <c r="C3501" s="2">
        <f t="shared" si="54"/>
        <v>108120.99999999999</v>
      </c>
      <c r="D3501" s="2">
        <v>58999.32</v>
      </c>
    </row>
    <row r="3502" spans="1:4" x14ac:dyDescent="0.2">
      <c r="A3502" t="s">
        <v>5670</v>
      </c>
      <c r="B3502" t="s">
        <v>5671</v>
      </c>
      <c r="C3502" s="2">
        <f t="shared" si="54"/>
        <v>70938</v>
      </c>
      <c r="D3502" s="2">
        <v>58998.47</v>
      </c>
    </row>
    <row r="3503" spans="1:4" x14ac:dyDescent="0.2">
      <c r="A3503" t="s">
        <v>8054</v>
      </c>
      <c r="B3503" t="s">
        <v>8055</v>
      </c>
      <c r="C3503" s="2">
        <f t="shared" si="54"/>
        <v>127449.99999999999</v>
      </c>
      <c r="D3503" s="2">
        <v>58996.5</v>
      </c>
    </row>
    <row r="3504" spans="1:4" x14ac:dyDescent="0.2">
      <c r="A3504" t="s">
        <v>3654</v>
      </c>
      <c r="B3504" t="s">
        <v>3655</v>
      </c>
      <c r="C3504" s="2">
        <f t="shared" si="54"/>
        <v>47236</v>
      </c>
      <c r="D3504" s="2">
        <v>58912.82</v>
      </c>
    </row>
    <row r="3505" spans="1:4" x14ac:dyDescent="0.2">
      <c r="A3505" t="s">
        <v>6669</v>
      </c>
      <c r="B3505" t="s">
        <v>6670</v>
      </c>
      <c r="C3505" s="2">
        <f t="shared" si="54"/>
        <v>89118</v>
      </c>
      <c r="D3505" s="2">
        <v>58861.63</v>
      </c>
    </row>
    <row r="3506" spans="1:4" x14ac:dyDescent="0.2">
      <c r="A3506" t="s">
        <v>2289</v>
      </c>
      <c r="B3506" t="s">
        <v>2290</v>
      </c>
      <c r="C3506" s="2">
        <f t="shared" si="54"/>
        <v>35154</v>
      </c>
      <c r="D3506" s="2">
        <v>58850.35</v>
      </c>
    </row>
    <row r="3507" spans="1:4" x14ac:dyDescent="0.2">
      <c r="A3507" t="s">
        <v>1500</v>
      </c>
      <c r="B3507" t="s">
        <v>1501</v>
      </c>
      <c r="C3507" s="2">
        <f t="shared" si="54"/>
        <v>27859</v>
      </c>
      <c r="D3507" s="2">
        <v>58820.44</v>
      </c>
    </row>
    <row r="3508" spans="1:4" x14ac:dyDescent="0.2">
      <c r="A3508" t="s">
        <v>1260</v>
      </c>
      <c r="B3508" t="s">
        <v>1261</v>
      </c>
      <c r="C3508" s="2">
        <f t="shared" si="54"/>
        <v>25827</v>
      </c>
      <c r="D3508" s="2">
        <v>58748.99</v>
      </c>
    </row>
    <row r="3509" spans="1:4" x14ac:dyDescent="0.2">
      <c r="A3509" t="s">
        <v>5427</v>
      </c>
      <c r="B3509" t="s">
        <v>5428</v>
      </c>
      <c r="C3509" s="2">
        <f t="shared" si="54"/>
        <v>68071</v>
      </c>
      <c r="D3509" s="2">
        <v>58667.33</v>
      </c>
    </row>
    <row r="3510" spans="1:4" x14ac:dyDescent="0.2">
      <c r="A3510" t="s">
        <v>3722</v>
      </c>
      <c r="B3510" t="s">
        <v>3723</v>
      </c>
      <c r="C3510" s="2">
        <f t="shared" si="54"/>
        <v>48023</v>
      </c>
      <c r="D3510" s="2">
        <v>58646.6</v>
      </c>
    </row>
    <row r="3511" spans="1:4" x14ac:dyDescent="0.2">
      <c r="A3511" t="s">
        <v>1585</v>
      </c>
      <c r="B3511" t="s">
        <v>1586</v>
      </c>
      <c r="C3511" s="2">
        <f t="shared" si="54"/>
        <v>28830</v>
      </c>
      <c r="D3511" s="2">
        <v>58615.1</v>
      </c>
    </row>
    <row r="3512" spans="1:4" x14ac:dyDescent="0.2">
      <c r="A3512" t="s">
        <v>1675</v>
      </c>
      <c r="B3512" t="s">
        <v>1676</v>
      </c>
      <c r="C3512" s="2">
        <f t="shared" si="54"/>
        <v>29784</v>
      </c>
      <c r="D3512" s="2">
        <v>58501.65</v>
      </c>
    </row>
    <row r="3513" spans="1:4" x14ac:dyDescent="0.2">
      <c r="A3513" t="s">
        <v>169</v>
      </c>
      <c r="B3513" t="s">
        <v>170</v>
      </c>
      <c r="C3513" s="2">
        <f t="shared" si="54"/>
        <v>12746</v>
      </c>
      <c r="D3513" s="2">
        <v>58412.59</v>
      </c>
    </row>
    <row r="3514" spans="1:4" x14ac:dyDescent="0.2">
      <c r="A3514" t="s">
        <v>4436</v>
      </c>
      <c r="B3514" t="s">
        <v>4437</v>
      </c>
      <c r="C3514" s="2">
        <f t="shared" si="54"/>
        <v>56551</v>
      </c>
      <c r="D3514" s="2">
        <v>58326.42</v>
      </c>
    </row>
    <row r="3515" spans="1:4" x14ac:dyDescent="0.2">
      <c r="A3515" t="s">
        <v>8888</v>
      </c>
      <c r="B3515" t="s">
        <v>8889</v>
      </c>
      <c r="C3515" s="2">
        <f t="shared" si="54"/>
        <v>179052</v>
      </c>
      <c r="D3515" s="2">
        <v>58223.27</v>
      </c>
    </row>
    <row r="3516" spans="1:4" x14ac:dyDescent="0.2">
      <c r="A3516" t="s">
        <v>3630</v>
      </c>
      <c r="B3516" t="s">
        <v>3631</v>
      </c>
      <c r="C3516" s="2">
        <f t="shared" si="54"/>
        <v>47605.000000000007</v>
      </c>
      <c r="D3516" s="2">
        <v>58205.82</v>
      </c>
    </row>
    <row r="3517" spans="1:4" x14ac:dyDescent="0.2">
      <c r="A3517" t="s">
        <v>2818</v>
      </c>
      <c r="B3517" t="s">
        <v>2819</v>
      </c>
      <c r="C3517" s="2">
        <f t="shared" si="54"/>
        <v>40366</v>
      </c>
      <c r="D3517" s="2">
        <v>58156.25</v>
      </c>
    </row>
    <row r="3518" spans="1:4" x14ac:dyDescent="0.2">
      <c r="A3518" t="s">
        <v>3580</v>
      </c>
      <c r="B3518" t="s">
        <v>3581</v>
      </c>
      <c r="C3518" s="2">
        <f t="shared" si="54"/>
        <v>47067</v>
      </c>
      <c r="D3518" s="2">
        <v>58150.51</v>
      </c>
    </row>
    <row r="3519" spans="1:4" x14ac:dyDescent="0.2">
      <c r="A3519" t="s">
        <v>6247</v>
      </c>
      <c r="B3519" t="s">
        <v>6248</v>
      </c>
      <c r="C3519" s="2">
        <f t="shared" si="54"/>
        <v>81579</v>
      </c>
      <c r="D3519" s="2">
        <v>58141.99</v>
      </c>
    </row>
    <row r="3520" spans="1:4" x14ac:dyDescent="0.2">
      <c r="A3520" t="s">
        <v>10492</v>
      </c>
      <c r="B3520" t="s">
        <v>10493</v>
      </c>
      <c r="C3520" s="2">
        <f t="shared" si="54"/>
        <v>438942</v>
      </c>
      <c r="D3520" s="2">
        <v>58039.11</v>
      </c>
    </row>
    <row r="3521" spans="1:4" x14ac:dyDescent="0.2">
      <c r="A3521" t="s">
        <v>2104</v>
      </c>
      <c r="B3521" t="s">
        <v>2105</v>
      </c>
      <c r="C3521" s="2">
        <f t="shared" si="54"/>
        <v>34029</v>
      </c>
      <c r="D3521" s="2">
        <v>58023.63</v>
      </c>
    </row>
    <row r="3522" spans="1:4" x14ac:dyDescent="0.2">
      <c r="A3522" t="s">
        <v>3514</v>
      </c>
      <c r="B3522" t="s">
        <v>3515</v>
      </c>
      <c r="C3522" s="2">
        <f t="shared" ref="C3522:C3585" si="55">IF(ISNUMBER(SEARCH("万",B3522)),SUBSTITUTE(B3522,"万","")*10000,B3522)</f>
        <v>46454.000000000007</v>
      </c>
      <c r="D3522" s="2">
        <v>57957.27</v>
      </c>
    </row>
    <row r="3523" spans="1:4" x14ac:dyDescent="0.2">
      <c r="A3523" t="s">
        <v>7137</v>
      </c>
      <c r="B3523" t="s">
        <v>7138</v>
      </c>
      <c r="C3523" s="2">
        <f t="shared" si="55"/>
        <v>102448</v>
      </c>
      <c r="D3523" s="2">
        <v>57902.54</v>
      </c>
    </row>
    <row r="3524" spans="1:4" x14ac:dyDescent="0.2">
      <c r="A3524" t="s">
        <v>3189</v>
      </c>
      <c r="B3524" t="s">
        <v>3190</v>
      </c>
      <c r="C3524" s="2">
        <f t="shared" si="55"/>
        <v>43578</v>
      </c>
      <c r="D3524" s="2">
        <v>57790.51</v>
      </c>
    </row>
    <row r="3525" spans="1:4" x14ac:dyDescent="0.2">
      <c r="A3525" t="s">
        <v>4691</v>
      </c>
      <c r="B3525" t="s">
        <v>4692</v>
      </c>
      <c r="C3525" s="2">
        <f t="shared" si="55"/>
        <v>59828</v>
      </c>
      <c r="D3525" s="2">
        <v>57736.52</v>
      </c>
    </row>
    <row r="3526" spans="1:4" x14ac:dyDescent="0.2">
      <c r="A3526" t="s">
        <v>4971</v>
      </c>
      <c r="B3526" t="s">
        <v>4972</v>
      </c>
      <c r="C3526" s="2">
        <f t="shared" si="55"/>
        <v>63080.999999999993</v>
      </c>
      <c r="D3526" s="2">
        <v>57584.85</v>
      </c>
    </row>
    <row r="3527" spans="1:4" x14ac:dyDescent="0.2">
      <c r="A3527" t="s">
        <v>5177</v>
      </c>
      <c r="B3527" t="s">
        <v>5178</v>
      </c>
      <c r="C3527" s="2">
        <f t="shared" si="55"/>
        <v>65990</v>
      </c>
      <c r="D3527" s="2">
        <v>57451.33</v>
      </c>
    </row>
    <row r="3528" spans="1:4" x14ac:dyDescent="0.2">
      <c r="A3528" t="s">
        <v>3728</v>
      </c>
      <c r="B3528" t="s">
        <v>3729</v>
      </c>
      <c r="C3528" s="2">
        <f t="shared" si="55"/>
        <v>49151</v>
      </c>
      <c r="D3528" s="2">
        <v>57419.19</v>
      </c>
    </row>
    <row r="3529" spans="1:4" x14ac:dyDescent="0.2">
      <c r="A3529" t="s">
        <v>7944</v>
      </c>
      <c r="B3529" t="s">
        <v>7945</v>
      </c>
      <c r="C3529" s="2">
        <f t="shared" si="55"/>
        <v>126941</v>
      </c>
      <c r="D3529" s="2">
        <v>57413.53</v>
      </c>
    </row>
    <row r="3530" spans="1:4" x14ac:dyDescent="0.2">
      <c r="A3530" t="s">
        <v>3574</v>
      </c>
      <c r="B3530" t="s">
        <v>3575</v>
      </c>
      <c r="C3530" s="2">
        <f t="shared" si="55"/>
        <v>47750</v>
      </c>
      <c r="D3530" s="2">
        <v>57249.24</v>
      </c>
    </row>
    <row r="3531" spans="1:4" x14ac:dyDescent="0.2">
      <c r="A3531" t="s">
        <v>4280</v>
      </c>
      <c r="B3531" t="s">
        <v>4281</v>
      </c>
      <c r="C3531" s="2">
        <f t="shared" si="55"/>
        <v>55712</v>
      </c>
      <c r="D3531" s="2">
        <v>57215.87</v>
      </c>
    </row>
    <row r="3532" spans="1:4" x14ac:dyDescent="0.2">
      <c r="A3532" t="s">
        <v>4959</v>
      </c>
      <c r="B3532" t="s">
        <v>4960</v>
      </c>
      <c r="C3532" s="2">
        <f t="shared" si="55"/>
        <v>63227</v>
      </c>
      <c r="D3532" s="2">
        <v>57212.6</v>
      </c>
    </row>
    <row r="3533" spans="1:4" x14ac:dyDescent="0.2">
      <c r="A3533" t="s">
        <v>3036</v>
      </c>
      <c r="B3533" t="s">
        <v>3037</v>
      </c>
      <c r="C3533" s="2">
        <f t="shared" si="55"/>
        <v>42824</v>
      </c>
      <c r="D3533" s="2">
        <v>57113.82</v>
      </c>
    </row>
    <row r="3534" spans="1:4" x14ac:dyDescent="0.2">
      <c r="A3534" t="s">
        <v>1503</v>
      </c>
      <c r="B3534" t="s">
        <v>1504</v>
      </c>
      <c r="C3534" s="2">
        <f t="shared" si="55"/>
        <v>28724</v>
      </c>
      <c r="D3534" s="2">
        <v>57085.279999999999</v>
      </c>
    </row>
    <row r="3535" spans="1:4" x14ac:dyDescent="0.2">
      <c r="A3535" t="s">
        <v>312</v>
      </c>
      <c r="B3535" t="s">
        <v>313</v>
      </c>
      <c r="C3535" s="2">
        <f t="shared" si="55"/>
        <v>15240</v>
      </c>
      <c r="D3535" s="2">
        <v>57029.96</v>
      </c>
    </row>
    <row r="3536" spans="1:4" x14ac:dyDescent="0.2">
      <c r="A3536" t="s">
        <v>1185</v>
      </c>
      <c r="B3536" t="s">
        <v>1186</v>
      </c>
      <c r="C3536" s="2">
        <f t="shared" si="55"/>
        <v>26179</v>
      </c>
      <c r="D3536" s="2">
        <v>57000.56</v>
      </c>
    </row>
    <row r="3537" spans="1:4" x14ac:dyDescent="0.2">
      <c r="A3537" t="s">
        <v>5163</v>
      </c>
      <c r="B3537" t="s">
        <v>5164</v>
      </c>
      <c r="C3537" s="2">
        <f t="shared" si="55"/>
        <v>66389</v>
      </c>
      <c r="D3537" s="2">
        <v>56985.440000000002</v>
      </c>
    </row>
    <row r="3538" spans="1:4" x14ac:dyDescent="0.2">
      <c r="A3538" t="s">
        <v>6226</v>
      </c>
      <c r="B3538" t="s">
        <v>6227</v>
      </c>
      <c r="C3538" s="2">
        <f t="shared" si="55"/>
        <v>82889</v>
      </c>
      <c r="D3538" s="2">
        <v>56964.31</v>
      </c>
    </row>
    <row r="3539" spans="1:4" x14ac:dyDescent="0.2">
      <c r="A3539" t="s">
        <v>1116</v>
      </c>
      <c r="B3539" t="s">
        <v>1117</v>
      </c>
      <c r="C3539" s="2">
        <f t="shared" si="55"/>
        <v>25449</v>
      </c>
      <c r="D3539" s="2">
        <v>56948.04</v>
      </c>
    </row>
    <row r="3540" spans="1:4" x14ac:dyDescent="0.2">
      <c r="A3540" t="s">
        <v>4709</v>
      </c>
      <c r="B3540" t="s">
        <v>4710</v>
      </c>
      <c r="C3540" s="2">
        <f t="shared" si="55"/>
        <v>61020</v>
      </c>
      <c r="D3540" s="2">
        <v>56878.27</v>
      </c>
    </row>
    <row r="3541" spans="1:4" x14ac:dyDescent="0.2">
      <c r="A3541" t="s">
        <v>5101</v>
      </c>
      <c r="B3541" t="s">
        <v>5102</v>
      </c>
      <c r="C3541" s="2">
        <f t="shared" si="55"/>
        <v>65793</v>
      </c>
      <c r="D3541" s="2">
        <v>56839.79</v>
      </c>
    </row>
    <row r="3542" spans="1:4" x14ac:dyDescent="0.2">
      <c r="A3542" t="s">
        <v>3311</v>
      </c>
      <c r="B3542" t="s">
        <v>3312</v>
      </c>
      <c r="C3542" s="2">
        <f t="shared" si="55"/>
        <v>45492</v>
      </c>
      <c r="D3542" s="2">
        <v>56725.01</v>
      </c>
    </row>
    <row r="3543" spans="1:4" x14ac:dyDescent="0.2">
      <c r="A3543" t="s">
        <v>3884</v>
      </c>
      <c r="B3543" t="s">
        <v>3885</v>
      </c>
      <c r="C3543" s="2">
        <f t="shared" si="55"/>
        <v>51307</v>
      </c>
      <c r="D3543" s="2">
        <v>56633.36</v>
      </c>
    </row>
    <row r="3544" spans="1:4" x14ac:dyDescent="0.2">
      <c r="A3544" t="s">
        <v>3326</v>
      </c>
      <c r="B3544" t="s">
        <v>3327</v>
      </c>
      <c r="C3544" s="2">
        <f t="shared" si="55"/>
        <v>45857</v>
      </c>
      <c r="D3544" s="2">
        <v>56443.46</v>
      </c>
    </row>
    <row r="3545" spans="1:4" x14ac:dyDescent="0.2">
      <c r="A3545" t="s">
        <v>4749</v>
      </c>
      <c r="B3545" t="s">
        <v>4750</v>
      </c>
      <c r="C3545" s="2">
        <f t="shared" si="55"/>
        <v>61994.999999999993</v>
      </c>
      <c r="D3545" s="2">
        <v>56383.78</v>
      </c>
    </row>
    <row r="3546" spans="1:4" x14ac:dyDescent="0.2">
      <c r="A3546" t="s">
        <v>4302</v>
      </c>
      <c r="B3546" t="s">
        <v>4303</v>
      </c>
      <c r="C3546" s="2">
        <f t="shared" si="55"/>
        <v>56877.000000000007</v>
      </c>
      <c r="D3546" s="2">
        <v>56357.75</v>
      </c>
    </row>
    <row r="3547" spans="1:4" x14ac:dyDescent="0.2">
      <c r="A3547" t="s">
        <v>7950</v>
      </c>
      <c r="B3547" t="s">
        <v>7951</v>
      </c>
      <c r="C3547" s="2">
        <f t="shared" si="55"/>
        <v>129545.99999999999</v>
      </c>
      <c r="D3547" s="2">
        <v>56337.09</v>
      </c>
    </row>
    <row r="3548" spans="1:4" x14ac:dyDescent="0.2">
      <c r="A3548" t="s">
        <v>754</v>
      </c>
      <c r="B3548" t="s">
        <v>755</v>
      </c>
      <c r="C3548" s="2">
        <f t="shared" si="55"/>
        <v>21044</v>
      </c>
      <c r="D3548" s="2">
        <v>56303.98</v>
      </c>
    </row>
    <row r="3549" spans="1:4" x14ac:dyDescent="0.2">
      <c r="A3549" t="s">
        <v>1820</v>
      </c>
      <c r="B3549" t="s">
        <v>1821</v>
      </c>
      <c r="C3549" s="2">
        <f t="shared" si="55"/>
        <v>32519</v>
      </c>
      <c r="D3549" s="2">
        <v>56212.87</v>
      </c>
    </row>
    <row r="3550" spans="1:4" x14ac:dyDescent="0.2">
      <c r="A3550" t="s">
        <v>1113</v>
      </c>
      <c r="B3550" t="s">
        <v>1114</v>
      </c>
      <c r="C3550" s="2">
        <f t="shared" si="55"/>
        <v>25771</v>
      </c>
      <c r="D3550" s="2">
        <v>56183.360000000001</v>
      </c>
    </row>
    <row r="3551" spans="1:4" x14ac:dyDescent="0.2">
      <c r="A3551" t="s">
        <v>1179</v>
      </c>
      <c r="B3551" t="s">
        <v>1180</v>
      </c>
      <c r="C3551" s="2">
        <f t="shared" si="55"/>
        <v>26508</v>
      </c>
      <c r="D3551" s="2">
        <v>56179.78</v>
      </c>
    </row>
    <row r="3552" spans="1:4" x14ac:dyDescent="0.2">
      <c r="A3552" t="s">
        <v>3248</v>
      </c>
      <c r="B3552" t="s">
        <v>3249</v>
      </c>
      <c r="C3552" s="2">
        <f t="shared" si="55"/>
        <v>45353</v>
      </c>
      <c r="D3552" s="2">
        <v>56126.95</v>
      </c>
    </row>
    <row r="3553" spans="1:4" x14ac:dyDescent="0.2">
      <c r="A3553" t="s">
        <v>329</v>
      </c>
      <c r="B3553" t="s">
        <v>330</v>
      </c>
      <c r="C3553" s="2">
        <f t="shared" si="55"/>
        <v>15752</v>
      </c>
      <c r="D3553" s="2">
        <v>56119.86</v>
      </c>
    </row>
    <row r="3554" spans="1:4" x14ac:dyDescent="0.2">
      <c r="A3554" t="s">
        <v>5341</v>
      </c>
      <c r="B3554" t="s">
        <v>5342</v>
      </c>
      <c r="C3554" s="2">
        <f t="shared" si="55"/>
        <v>69800</v>
      </c>
      <c r="D3554" s="2">
        <v>56114.559999999998</v>
      </c>
    </row>
    <row r="3555" spans="1:4" x14ac:dyDescent="0.2">
      <c r="A3555" t="s">
        <v>2229</v>
      </c>
      <c r="B3555" t="s">
        <v>2230</v>
      </c>
      <c r="C3555" s="2">
        <f t="shared" si="55"/>
        <v>36097</v>
      </c>
      <c r="D3555" s="2">
        <v>56054.09</v>
      </c>
    </row>
    <row r="3556" spans="1:4" x14ac:dyDescent="0.2">
      <c r="A3556" t="s">
        <v>2390</v>
      </c>
      <c r="B3556" t="s">
        <v>2391</v>
      </c>
      <c r="C3556" s="2">
        <f t="shared" si="55"/>
        <v>37820</v>
      </c>
      <c r="D3556" s="2">
        <v>56050.3</v>
      </c>
    </row>
    <row r="3557" spans="1:4" x14ac:dyDescent="0.2">
      <c r="A3557" t="s">
        <v>147</v>
      </c>
      <c r="B3557" t="s">
        <v>148</v>
      </c>
      <c r="C3557" s="2">
        <f t="shared" si="55"/>
        <v>12854.000000000002</v>
      </c>
      <c r="D3557" s="2">
        <v>56033.06</v>
      </c>
    </row>
    <row r="3558" spans="1:4" x14ac:dyDescent="0.2">
      <c r="A3558" t="s">
        <v>381</v>
      </c>
      <c r="B3558" t="s">
        <v>382</v>
      </c>
      <c r="C3558" s="2">
        <f t="shared" si="55"/>
        <v>16745</v>
      </c>
      <c r="D3558" s="2">
        <v>55991.73</v>
      </c>
    </row>
    <row r="3559" spans="1:4" x14ac:dyDescent="0.2">
      <c r="A3559" t="s">
        <v>2762</v>
      </c>
      <c r="B3559" t="s">
        <v>2763</v>
      </c>
      <c r="C3559" s="2">
        <f t="shared" si="55"/>
        <v>41260</v>
      </c>
      <c r="D3559" s="2">
        <v>55940.89</v>
      </c>
    </row>
    <row r="3560" spans="1:4" x14ac:dyDescent="0.2">
      <c r="A3560" t="s">
        <v>5839</v>
      </c>
      <c r="B3560" t="s">
        <v>5840</v>
      </c>
      <c r="C3560" s="2">
        <f t="shared" si="55"/>
        <v>77335</v>
      </c>
      <c r="D3560" s="2">
        <v>55931.45</v>
      </c>
    </row>
    <row r="3561" spans="1:4" x14ac:dyDescent="0.2">
      <c r="A3561" t="s">
        <v>6500</v>
      </c>
      <c r="B3561" t="s">
        <v>6501</v>
      </c>
      <c r="C3561" s="2">
        <f t="shared" si="55"/>
        <v>90201</v>
      </c>
      <c r="D3561" s="2">
        <v>55922.25</v>
      </c>
    </row>
    <row r="3562" spans="1:4" x14ac:dyDescent="0.2">
      <c r="A3562" t="s">
        <v>1273</v>
      </c>
      <c r="B3562" t="s">
        <v>1274</v>
      </c>
      <c r="C3562" s="2">
        <f t="shared" si="55"/>
        <v>27241</v>
      </c>
      <c r="D3562" s="2">
        <v>55874.63</v>
      </c>
    </row>
    <row r="3563" spans="1:4" x14ac:dyDescent="0.2">
      <c r="A3563" t="s">
        <v>656</v>
      </c>
      <c r="B3563" t="s">
        <v>657</v>
      </c>
      <c r="C3563" s="2">
        <f t="shared" si="55"/>
        <v>20299</v>
      </c>
      <c r="D3563" s="2">
        <v>55845.120000000003</v>
      </c>
    </row>
    <row r="3564" spans="1:4" x14ac:dyDescent="0.2">
      <c r="A3564" t="s">
        <v>985</v>
      </c>
      <c r="B3564" t="s">
        <v>986</v>
      </c>
      <c r="C3564" s="2">
        <f t="shared" si="55"/>
        <v>24596</v>
      </c>
      <c r="D3564" s="2">
        <v>55706.400000000001</v>
      </c>
    </row>
    <row r="3565" spans="1:4" x14ac:dyDescent="0.2">
      <c r="A3565" t="s">
        <v>2922</v>
      </c>
      <c r="B3565" t="s">
        <v>2923</v>
      </c>
      <c r="C3565" s="2">
        <f t="shared" si="55"/>
        <v>42881</v>
      </c>
      <c r="D3565" s="2">
        <v>55679.23</v>
      </c>
    </row>
    <row r="3566" spans="1:4" x14ac:dyDescent="0.2">
      <c r="A3566" t="s">
        <v>4939</v>
      </c>
      <c r="B3566" t="s">
        <v>4940</v>
      </c>
      <c r="C3566" s="2">
        <f t="shared" si="55"/>
        <v>64704</v>
      </c>
      <c r="D3566" s="2">
        <v>55675.5</v>
      </c>
    </row>
    <row r="3567" spans="1:4" x14ac:dyDescent="0.2">
      <c r="A3567" t="s">
        <v>440</v>
      </c>
      <c r="B3567" t="s">
        <v>441</v>
      </c>
      <c r="C3567" s="2">
        <f t="shared" si="55"/>
        <v>17881</v>
      </c>
      <c r="D3567" s="2">
        <v>55617.16</v>
      </c>
    </row>
    <row r="3568" spans="1:4" x14ac:dyDescent="0.2">
      <c r="A3568" t="s">
        <v>2712</v>
      </c>
      <c r="B3568" t="s">
        <v>2713</v>
      </c>
      <c r="C3568" s="2">
        <f t="shared" si="55"/>
        <v>40965</v>
      </c>
      <c r="D3568" s="2">
        <v>55483.77</v>
      </c>
    </row>
    <row r="3569" spans="1:4" x14ac:dyDescent="0.2">
      <c r="A3569" t="s">
        <v>1540</v>
      </c>
      <c r="B3569" t="s">
        <v>1541</v>
      </c>
      <c r="C3569" s="2">
        <f t="shared" si="55"/>
        <v>29947</v>
      </c>
      <c r="D3569" s="2">
        <v>55479.22</v>
      </c>
    </row>
    <row r="3570" spans="1:4" x14ac:dyDescent="0.2">
      <c r="A3570" t="s">
        <v>9415</v>
      </c>
      <c r="B3570" t="s">
        <v>9416</v>
      </c>
      <c r="C3570" s="2">
        <f t="shared" si="55"/>
        <v>237865</v>
      </c>
      <c r="D3570" s="2">
        <v>55477.36</v>
      </c>
    </row>
    <row r="3571" spans="1:4" x14ac:dyDescent="0.2">
      <c r="A3571" t="s">
        <v>1433</v>
      </c>
      <c r="B3571" t="s">
        <v>1434</v>
      </c>
      <c r="C3571" s="2">
        <f t="shared" si="55"/>
        <v>28831.000000000004</v>
      </c>
      <c r="D3571" s="2">
        <v>55460.480000000003</v>
      </c>
    </row>
    <row r="3572" spans="1:4" x14ac:dyDescent="0.2">
      <c r="A3572" t="s">
        <v>3737</v>
      </c>
      <c r="B3572" t="s">
        <v>3738</v>
      </c>
      <c r="C3572" s="2">
        <f t="shared" si="55"/>
        <v>51064</v>
      </c>
      <c r="D3572" s="2">
        <v>55424.27</v>
      </c>
    </row>
    <row r="3573" spans="1:4" x14ac:dyDescent="0.2">
      <c r="A3573" t="s">
        <v>9718</v>
      </c>
      <c r="B3573" t="s">
        <v>9719</v>
      </c>
      <c r="C3573" s="2">
        <f t="shared" si="55"/>
        <v>273205</v>
      </c>
      <c r="D3573" s="2">
        <v>55292.69</v>
      </c>
    </row>
    <row r="3574" spans="1:4" x14ac:dyDescent="0.2">
      <c r="A3574" t="s">
        <v>817</v>
      </c>
      <c r="B3574" t="s">
        <v>818</v>
      </c>
      <c r="C3574" s="2">
        <f t="shared" si="55"/>
        <v>22180</v>
      </c>
      <c r="D3574" s="2">
        <v>55284.44</v>
      </c>
    </row>
    <row r="3575" spans="1:4" x14ac:dyDescent="0.2">
      <c r="A3575" t="s">
        <v>1520</v>
      </c>
      <c r="B3575" t="s">
        <v>1521</v>
      </c>
      <c r="C3575" s="2">
        <f t="shared" si="55"/>
        <v>29835</v>
      </c>
      <c r="D3575" s="2">
        <v>55241.83</v>
      </c>
    </row>
    <row r="3576" spans="1:4" x14ac:dyDescent="0.2">
      <c r="A3576" t="s">
        <v>4359</v>
      </c>
      <c r="B3576" t="s">
        <v>4360</v>
      </c>
      <c r="C3576" s="2">
        <f t="shared" si="55"/>
        <v>58617</v>
      </c>
      <c r="D3576" s="2">
        <v>55227.79</v>
      </c>
    </row>
    <row r="3577" spans="1:4" x14ac:dyDescent="0.2">
      <c r="A3577" t="s">
        <v>2037</v>
      </c>
      <c r="B3577" t="s">
        <v>2038</v>
      </c>
      <c r="C3577" s="2">
        <f t="shared" si="55"/>
        <v>35050</v>
      </c>
      <c r="D3577" s="2">
        <v>55163.03</v>
      </c>
    </row>
    <row r="3578" spans="1:4" x14ac:dyDescent="0.2">
      <c r="A3578" t="s">
        <v>2316</v>
      </c>
      <c r="B3578" t="s">
        <v>2317</v>
      </c>
      <c r="C3578" s="2">
        <f t="shared" si="55"/>
        <v>37738</v>
      </c>
      <c r="D3578" s="2">
        <v>55154.49</v>
      </c>
    </row>
    <row r="3579" spans="1:4" x14ac:dyDescent="0.2">
      <c r="A3579" t="s">
        <v>3308</v>
      </c>
      <c r="B3579" t="s">
        <v>3309</v>
      </c>
      <c r="C3579" s="2">
        <f t="shared" si="55"/>
        <v>46889</v>
      </c>
      <c r="D3579" s="2">
        <v>55024.67</v>
      </c>
    </row>
    <row r="3580" spans="1:4" x14ac:dyDescent="0.2">
      <c r="A3580" t="s">
        <v>7985</v>
      </c>
      <c r="B3580" t="s">
        <v>7986</v>
      </c>
      <c r="C3580" s="2">
        <f t="shared" si="55"/>
        <v>134250</v>
      </c>
      <c r="D3580" s="2">
        <v>54924.73</v>
      </c>
    </row>
    <row r="3581" spans="1:4" x14ac:dyDescent="0.2">
      <c r="A3581" t="s">
        <v>5203</v>
      </c>
      <c r="B3581" t="s">
        <v>5204</v>
      </c>
      <c r="C3581" s="2">
        <f t="shared" si="55"/>
        <v>69654</v>
      </c>
      <c r="D3581" s="2">
        <v>54795.48</v>
      </c>
    </row>
    <row r="3582" spans="1:4" x14ac:dyDescent="0.2">
      <c r="A3582" t="s">
        <v>1370</v>
      </c>
      <c r="B3582" t="s">
        <v>1371</v>
      </c>
      <c r="C3582" s="2">
        <f t="shared" si="55"/>
        <v>28491</v>
      </c>
      <c r="D3582" s="2">
        <v>54724.09</v>
      </c>
    </row>
    <row r="3583" spans="1:4" x14ac:dyDescent="0.2">
      <c r="A3583" t="s">
        <v>5974</v>
      </c>
      <c r="B3583" t="s">
        <v>5975</v>
      </c>
      <c r="C3583" s="2">
        <f t="shared" si="55"/>
        <v>81913</v>
      </c>
      <c r="D3583" s="2">
        <v>54714.26</v>
      </c>
    </row>
    <row r="3584" spans="1:4" x14ac:dyDescent="0.2">
      <c r="A3584" t="s">
        <v>309</v>
      </c>
      <c r="B3584" t="s">
        <v>310</v>
      </c>
      <c r="C3584" s="2">
        <f t="shared" si="55"/>
        <v>15882</v>
      </c>
      <c r="D3584" s="2">
        <v>54703.44</v>
      </c>
    </row>
    <row r="3585" spans="1:4" x14ac:dyDescent="0.2">
      <c r="A3585" t="s">
        <v>396</v>
      </c>
      <c r="B3585" t="s">
        <v>397</v>
      </c>
      <c r="C3585" s="2">
        <f t="shared" si="55"/>
        <v>17427</v>
      </c>
      <c r="D3585" s="2">
        <v>54696.73</v>
      </c>
    </row>
    <row r="3586" spans="1:4" x14ac:dyDescent="0.2">
      <c r="A3586" t="s">
        <v>6274</v>
      </c>
      <c r="B3586" t="s">
        <v>6275</v>
      </c>
      <c r="C3586" s="2">
        <f t="shared" ref="C3586:C3649" si="56">IF(ISNUMBER(SEARCH("万",B3586)),SUBSTITUTE(B3586,"万","")*10000,B3586)</f>
        <v>87120</v>
      </c>
      <c r="D3586" s="2">
        <v>54691.58</v>
      </c>
    </row>
    <row r="3587" spans="1:4" x14ac:dyDescent="0.2">
      <c r="A3587" t="s">
        <v>615</v>
      </c>
      <c r="B3587" t="s">
        <v>616</v>
      </c>
      <c r="C3587" s="2">
        <f t="shared" si="56"/>
        <v>20396</v>
      </c>
      <c r="D3587" s="2">
        <v>54690.84</v>
      </c>
    </row>
    <row r="3588" spans="1:4" x14ac:dyDescent="0.2">
      <c r="A3588" t="s">
        <v>7360</v>
      </c>
      <c r="B3588" t="s">
        <v>7361</v>
      </c>
      <c r="C3588" s="2">
        <f t="shared" si="56"/>
        <v>113345</v>
      </c>
      <c r="D3588" s="2">
        <v>54679.74</v>
      </c>
    </row>
    <row r="3589" spans="1:4" x14ac:dyDescent="0.2">
      <c r="A3589" t="s">
        <v>2417</v>
      </c>
      <c r="B3589" t="s">
        <v>2418</v>
      </c>
      <c r="C3589" s="2">
        <f t="shared" si="56"/>
        <v>38904</v>
      </c>
      <c r="D3589" s="2">
        <v>54660.91</v>
      </c>
    </row>
    <row r="3590" spans="1:4" x14ac:dyDescent="0.2">
      <c r="A3590" t="s">
        <v>4348</v>
      </c>
      <c r="B3590" t="s">
        <v>4349</v>
      </c>
      <c r="C3590" s="2">
        <f t="shared" si="56"/>
        <v>59330</v>
      </c>
      <c r="D3590" s="2">
        <v>54462.87</v>
      </c>
    </row>
    <row r="3591" spans="1:4" x14ac:dyDescent="0.2">
      <c r="A3591" t="s">
        <v>4533</v>
      </c>
      <c r="B3591" t="s">
        <v>4534</v>
      </c>
      <c r="C3591" s="2">
        <f t="shared" si="56"/>
        <v>61644</v>
      </c>
      <c r="D3591" s="2">
        <v>54402.32</v>
      </c>
    </row>
    <row r="3592" spans="1:4" x14ac:dyDescent="0.2">
      <c r="A3592" t="s">
        <v>1486</v>
      </c>
      <c r="B3592" t="s">
        <v>1487</v>
      </c>
      <c r="C3592" s="2">
        <f t="shared" si="56"/>
        <v>29992</v>
      </c>
      <c r="D3592" s="2">
        <v>54368.58</v>
      </c>
    </row>
    <row r="3593" spans="1:4" x14ac:dyDescent="0.2">
      <c r="A3593" t="s">
        <v>3922</v>
      </c>
      <c r="B3593" t="s">
        <v>3923</v>
      </c>
      <c r="C3593" s="2">
        <f t="shared" si="56"/>
        <v>54153</v>
      </c>
      <c r="D3593" s="2">
        <v>54361.13</v>
      </c>
    </row>
    <row r="3594" spans="1:4" x14ac:dyDescent="0.2">
      <c r="A3594" t="s">
        <v>4286</v>
      </c>
      <c r="B3594" t="s">
        <v>4287</v>
      </c>
      <c r="C3594" s="2">
        <f t="shared" si="56"/>
        <v>58676.000000000007</v>
      </c>
      <c r="D3594" s="2">
        <v>54344.81</v>
      </c>
    </row>
    <row r="3595" spans="1:4" x14ac:dyDescent="0.2">
      <c r="A3595" t="s">
        <v>6646</v>
      </c>
      <c r="B3595" t="s">
        <v>6647</v>
      </c>
      <c r="C3595" s="2">
        <f t="shared" si="56"/>
        <v>95582.999999999985</v>
      </c>
      <c r="D3595" s="2">
        <v>54175.95</v>
      </c>
    </row>
    <row r="3596" spans="1:4" x14ac:dyDescent="0.2">
      <c r="A3596" t="s">
        <v>4559</v>
      </c>
      <c r="B3596" t="s">
        <v>4560</v>
      </c>
      <c r="C3596" s="2">
        <f t="shared" si="56"/>
        <v>62263</v>
      </c>
      <c r="D3596" s="2">
        <v>54167.54</v>
      </c>
    </row>
    <row r="3597" spans="1:4" x14ac:dyDescent="0.2">
      <c r="A3597" t="s">
        <v>9596</v>
      </c>
      <c r="B3597" t="s">
        <v>9597</v>
      </c>
      <c r="C3597" s="2">
        <f t="shared" si="56"/>
        <v>263801</v>
      </c>
      <c r="D3597" s="2">
        <v>54129.13</v>
      </c>
    </row>
    <row r="3598" spans="1:4" x14ac:dyDescent="0.2">
      <c r="A3598" t="s">
        <v>3278</v>
      </c>
      <c r="B3598" t="s">
        <v>3279</v>
      </c>
      <c r="C3598" s="2">
        <f t="shared" si="56"/>
        <v>47345</v>
      </c>
      <c r="D3598" s="2">
        <v>54042.99</v>
      </c>
    </row>
    <row r="3599" spans="1:4" x14ac:dyDescent="0.2">
      <c r="A3599" t="s">
        <v>2759</v>
      </c>
      <c r="B3599" t="s">
        <v>2760</v>
      </c>
      <c r="C3599" s="2">
        <f t="shared" si="56"/>
        <v>42769.000000000007</v>
      </c>
      <c r="D3599" s="2">
        <v>53956.4</v>
      </c>
    </row>
    <row r="3600" spans="1:4" x14ac:dyDescent="0.2">
      <c r="A3600" t="s">
        <v>8691</v>
      </c>
      <c r="B3600" t="s">
        <v>8692</v>
      </c>
      <c r="C3600" s="2">
        <f t="shared" si="56"/>
        <v>177466</v>
      </c>
      <c r="D3600" s="2">
        <v>53953.39</v>
      </c>
    </row>
    <row r="3601" spans="1:4" x14ac:dyDescent="0.2">
      <c r="A3601" t="s">
        <v>689</v>
      </c>
      <c r="B3601" t="s">
        <v>690</v>
      </c>
      <c r="C3601" s="2">
        <f t="shared" si="56"/>
        <v>21330</v>
      </c>
      <c r="D3601" s="2">
        <v>53945.77</v>
      </c>
    </row>
    <row r="3602" spans="1:4" x14ac:dyDescent="0.2">
      <c r="A3602" t="s">
        <v>258</v>
      </c>
      <c r="B3602" t="s">
        <v>259</v>
      </c>
      <c r="C3602" s="2">
        <f t="shared" si="56"/>
        <v>15577</v>
      </c>
      <c r="D3602" s="2">
        <v>53909.61</v>
      </c>
    </row>
    <row r="3603" spans="1:4" x14ac:dyDescent="0.2">
      <c r="A3603" t="s">
        <v>416</v>
      </c>
      <c r="B3603" t="s">
        <v>417</v>
      </c>
      <c r="C3603" s="2">
        <f t="shared" si="56"/>
        <v>18101</v>
      </c>
      <c r="D3603" s="2">
        <v>53894.95</v>
      </c>
    </row>
    <row r="3604" spans="1:4" x14ac:dyDescent="0.2">
      <c r="A3604" t="s">
        <v>1839</v>
      </c>
      <c r="B3604" t="s">
        <v>1840</v>
      </c>
      <c r="C3604" s="2">
        <f t="shared" si="56"/>
        <v>34266</v>
      </c>
      <c r="D3604" s="2">
        <v>53803.94</v>
      </c>
    </row>
    <row r="3605" spans="1:4" x14ac:dyDescent="0.2">
      <c r="A3605" t="s">
        <v>3138</v>
      </c>
      <c r="B3605" t="s">
        <v>3139</v>
      </c>
      <c r="C3605" s="2">
        <f t="shared" si="56"/>
        <v>46423</v>
      </c>
      <c r="D3605" s="2">
        <v>53803.21</v>
      </c>
    </row>
    <row r="3606" spans="1:4" x14ac:dyDescent="0.2">
      <c r="A3606" t="s">
        <v>425</v>
      </c>
      <c r="B3606" t="s">
        <v>426</v>
      </c>
      <c r="C3606" s="2">
        <f t="shared" si="56"/>
        <v>18317</v>
      </c>
      <c r="D3606" s="2">
        <v>53720.59</v>
      </c>
    </row>
    <row r="3607" spans="1:4" x14ac:dyDescent="0.2">
      <c r="A3607" t="s">
        <v>2833</v>
      </c>
      <c r="B3607" t="s">
        <v>2834</v>
      </c>
      <c r="C3607" s="2">
        <f t="shared" si="56"/>
        <v>43822</v>
      </c>
      <c r="D3607" s="2">
        <v>53702.34</v>
      </c>
    </row>
    <row r="3608" spans="1:4" x14ac:dyDescent="0.2">
      <c r="A3608" t="s">
        <v>493</v>
      </c>
      <c r="B3608" t="s">
        <v>494</v>
      </c>
      <c r="C3608" s="2">
        <f t="shared" si="56"/>
        <v>19234</v>
      </c>
      <c r="D3608" s="2">
        <v>53672.480000000003</v>
      </c>
    </row>
    <row r="3609" spans="1:4" x14ac:dyDescent="0.2">
      <c r="A3609" t="s">
        <v>7182</v>
      </c>
      <c r="B3609" t="s">
        <v>7183</v>
      </c>
      <c r="C3609" s="2">
        <f t="shared" si="56"/>
        <v>111855</v>
      </c>
      <c r="D3609" s="2">
        <v>53613.35</v>
      </c>
    </row>
    <row r="3610" spans="1:4" x14ac:dyDescent="0.2">
      <c r="A3610" t="s">
        <v>1035</v>
      </c>
      <c r="B3610" t="s">
        <v>1036</v>
      </c>
      <c r="C3610" s="2">
        <f t="shared" si="56"/>
        <v>25928</v>
      </c>
      <c r="D3610" s="2">
        <v>53601.5</v>
      </c>
    </row>
    <row r="3611" spans="1:4" x14ac:dyDescent="0.2">
      <c r="A3611" t="s">
        <v>2798</v>
      </c>
      <c r="B3611" t="s">
        <v>2799</v>
      </c>
      <c r="C3611" s="2">
        <f t="shared" si="56"/>
        <v>43575</v>
      </c>
      <c r="D3611" s="2">
        <v>53570.02</v>
      </c>
    </row>
    <row r="3612" spans="1:4" x14ac:dyDescent="0.2">
      <c r="A3612" t="s">
        <v>783</v>
      </c>
      <c r="B3612" t="s">
        <v>784</v>
      </c>
      <c r="C3612" s="2">
        <f t="shared" si="56"/>
        <v>22432</v>
      </c>
      <c r="D3612" s="2">
        <v>53469.59</v>
      </c>
    </row>
    <row r="3613" spans="1:4" x14ac:dyDescent="0.2">
      <c r="A3613" t="s">
        <v>2851</v>
      </c>
      <c r="B3613" t="s">
        <v>2852</v>
      </c>
      <c r="C3613" s="2">
        <f t="shared" si="56"/>
        <v>44165</v>
      </c>
      <c r="D3613" s="2">
        <v>53449.29</v>
      </c>
    </row>
    <row r="3614" spans="1:4" x14ac:dyDescent="0.2">
      <c r="A3614" t="s">
        <v>155</v>
      </c>
      <c r="B3614" t="s">
        <v>156</v>
      </c>
      <c r="C3614" s="2">
        <f t="shared" si="56"/>
        <v>13665</v>
      </c>
      <c r="D3614" s="2">
        <v>53434.32</v>
      </c>
    </row>
    <row r="3615" spans="1:4" x14ac:dyDescent="0.2">
      <c r="A3615" t="s">
        <v>3496</v>
      </c>
      <c r="B3615" t="s">
        <v>3497</v>
      </c>
      <c r="C3615" s="2">
        <f t="shared" si="56"/>
        <v>50329</v>
      </c>
      <c r="D3615" s="2">
        <v>53340.66</v>
      </c>
    </row>
    <row r="3616" spans="1:4" x14ac:dyDescent="0.2">
      <c r="A3616" t="s">
        <v>6152</v>
      </c>
      <c r="B3616" t="s">
        <v>6153</v>
      </c>
      <c r="C3616" s="2">
        <f t="shared" si="56"/>
        <v>87263</v>
      </c>
      <c r="D3616" s="2">
        <v>53166.92</v>
      </c>
    </row>
    <row r="3617" spans="1:4" x14ac:dyDescent="0.2">
      <c r="A3617" t="s">
        <v>3364</v>
      </c>
      <c r="B3617" t="s">
        <v>3365</v>
      </c>
      <c r="C3617" s="2">
        <f t="shared" si="56"/>
        <v>49116</v>
      </c>
      <c r="D3617" s="2">
        <v>53154.15</v>
      </c>
    </row>
    <row r="3618" spans="1:4" x14ac:dyDescent="0.2">
      <c r="A3618" t="s">
        <v>318</v>
      </c>
      <c r="B3618" t="s">
        <v>319</v>
      </c>
      <c r="C3618" s="2">
        <f t="shared" si="56"/>
        <v>16459</v>
      </c>
      <c r="D3618" s="2">
        <v>53071.88</v>
      </c>
    </row>
    <row r="3619" spans="1:4" x14ac:dyDescent="0.2">
      <c r="A3619" t="s">
        <v>5000</v>
      </c>
      <c r="B3619" t="s">
        <v>5001</v>
      </c>
      <c r="C3619" s="2">
        <f t="shared" si="56"/>
        <v>68903</v>
      </c>
      <c r="D3619" s="2">
        <v>53071.69</v>
      </c>
    </row>
    <row r="3620" spans="1:4" x14ac:dyDescent="0.2">
      <c r="A3620" t="s">
        <v>4854</v>
      </c>
      <c r="B3620" t="s">
        <v>4855</v>
      </c>
      <c r="C3620" s="2">
        <f t="shared" si="56"/>
        <v>67034</v>
      </c>
      <c r="D3620" s="2">
        <v>53008.01</v>
      </c>
    </row>
    <row r="3621" spans="1:4" x14ac:dyDescent="0.2">
      <c r="A3621" t="s">
        <v>3719</v>
      </c>
      <c r="B3621" t="s">
        <v>3720</v>
      </c>
      <c r="C3621" s="2">
        <f t="shared" si="56"/>
        <v>53133</v>
      </c>
      <c r="D3621" s="2">
        <v>52973.18</v>
      </c>
    </row>
    <row r="3622" spans="1:4" x14ac:dyDescent="0.2">
      <c r="A3622" t="s">
        <v>587</v>
      </c>
      <c r="B3622" t="s">
        <v>588</v>
      </c>
      <c r="C3622" s="2">
        <f t="shared" si="56"/>
        <v>20868.000000000004</v>
      </c>
      <c r="D3622" s="2">
        <v>52902.22</v>
      </c>
    </row>
    <row r="3623" spans="1:4" x14ac:dyDescent="0.2">
      <c r="A3623" t="s">
        <v>4311</v>
      </c>
      <c r="B3623" t="s">
        <v>4312</v>
      </c>
      <c r="C3623" s="2">
        <f t="shared" si="56"/>
        <v>61068</v>
      </c>
      <c r="D3623" s="2">
        <v>52737.5</v>
      </c>
    </row>
    <row r="3624" spans="1:4" x14ac:dyDescent="0.2">
      <c r="A3624" t="s">
        <v>2437</v>
      </c>
      <c r="B3624" t="s">
        <v>2438</v>
      </c>
      <c r="C3624" s="2">
        <f t="shared" si="56"/>
        <v>40561</v>
      </c>
      <c r="D3624" s="2">
        <v>52590.13</v>
      </c>
    </row>
    <row r="3625" spans="1:4" x14ac:dyDescent="0.2">
      <c r="A3625" t="s">
        <v>3144</v>
      </c>
      <c r="B3625" t="s">
        <v>3145</v>
      </c>
      <c r="C3625" s="2">
        <f t="shared" si="56"/>
        <v>47650</v>
      </c>
      <c r="D3625" s="2">
        <v>52471.74</v>
      </c>
    </row>
    <row r="3626" spans="1:4" x14ac:dyDescent="0.2">
      <c r="A3626" t="s">
        <v>2931</v>
      </c>
      <c r="B3626" t="s">
        <v>2932</v>
      </c>
      <c r="C3626" s="2">
        <f t="shared" si="56"/>
        <v>45672</v>
      </c>
      <c r="D3626" s="2">
        <v>52358.02</v>
      </c>
    </row>
    <row r="3627" spans="1:4" x14ac:dyDescent="0.2">
      <c r="A3627" t="s">
        <v>902</v>
      </c>
      <c r="B3627" t="s">
        <v>903</v>
      </c>
      <c r="C3627" s="2">
        <f t="shared" si="56"/>
        <v>24699</v>
      </c>
      <c r="D3627" s="2">
        <v>52228.69</v>
      </c>
    </row>
    <row r="3628" spans="1:4" x14ac:dyDescent="0.2">
      <c r="A3628" t="s">
        <v>5615</v>
      </c>
      <c r="B3628" t="s">
        <v>5616</v>
      </c>
      <c r="C3628" s="2">
        <f t="shared" si="56"/>
        <v>79191</v>
      </c>
      <c r="D3628" s="2">
        <v>52183.67</v>
      </c>
    </row>
    <row r="3629" spans="1:4" x14ac:dyDescent="0.2">
      <c r="A3629" t="s">
        <v>9238</v>
      </c>
      <c r="B3629" t="s">
        <v>9239</v>
      </c>
      <c r="C3629" s="2">
        <f t="shared" si="56"/>
        <v>233092</v>
      </c>
      <c r="D3629" s="2">
        <v>52168.94</v>
      </c>
    </row>
    <row r="3630" spans="1:4" x14ac:dyDescent="0.2">
      <c r="A3630" t="s">
        <v>3980</v>
      </c>
      <c r="B3630" t="s">
        <v>3981</v>
      </c>
      <c r="C3630" s="2">
        <f t="shared" si="56"/>
        <v>57065</v>
      </c>
      <c r="D3630" s="2">
        <v>52137.51</v>
      </c>
    </row>
    <row r="3631" spans="1:4" x14ac:dyDescent="0.2">
      <c r="A3631" t="s">
        <v>8923</v>
      </c>
      <c r="B3631" t="s">
        <v>8924</v>
      </c>
      <c r="C3631" s="2">
        <f t="shared" si="56"/>
        <v>202207</v>
      </c>
      <c r="D3631" s="2">
        <v>52111.07</v>
      </c>
    </row>
    <row r="3632" spans="1:4" x14ac:dyDescent="0.2">
      <c r="A3632" t="s">
        <v>2977</v>
      </c>
      <c r="B3632" t="s">
        <v>2978</v>
      </c>
      <c r="C3632" s="2">
        <f t="shared" si="56"/>
        <v>46360</v>
      </c>
      <c r="D3632" s="2">
        <v>52019.83</v>
      </c>
    </row>
    <row r="3633" spans="1:4" x14ac:dyDescent="0.2">
      <c r="A3633" t="s">
        <v>3675</v>
      </c>
      <c r="B3633" t="s">
        <v>3676</v>
      </c>
      <c r="C3633" s="2">
        <f t="shared" si="56"/>
        <v>53936</v>
      </c>
      <c r="D3633" s="2">
        <v>51942.79</v>
      </c>
    </row>
    <row r="3634" spans="1:4" x14ac:dyDescent="0.2">
      <c r="A3634" t="s">
        <v>1458</v>
      </c>
      <c r="B3634" t="s">
        <v>1459</v>
      </c>
      <c r="C3634" s="2">
        <f t="shared" si="56"/>
        <v>31032</v>
      </c>
      <c r="D3634" s="2">
        <v>51903.45</v>
      </c>
    </row>
    <row r="3635" spans="1:4" x14ac:dyDescent="0.2">
      <c r="A3635" t="s">
        <v>607</v>
      </c>
      <c r="B3635" t="s">
        <v>608</v>
      </c>
      <c r="C3635" s="2">
        <f t="shared" si="56"/>
        <v>21419</v>
      </c>
      <c r="D3635" s="2">
        <v>51893.22</v>
      </c>
    </row>
    <row r="3636" spans="1:4" x14ac:dyDescent="0.2">
      <c r="A3636" t="s">
        <v>4622</v>
      </c>
      <c r="B3636" t="s">
        <v>4623</v>
      </c>
      <c r="C3636" s="2">
        <f t="shared" si="56"/>
        <v>65652</v>
      </c>
      <c r="D3636" s="2">
        <v>51859.79</v>
      </c>
    </row>
    <row r="3637" spans="1:4" x14ac:dyDescent="0.2">
      <c r="A3637" t="s">
        <v>3003</v>
      </c>
      <c r="B3637" t="s">
        <v>3004</v>
      </c>
      <c r="C3637" s="2">
        <f t="shared" si="56"/>
        <v>46784</v>
      </c>
      <c r="D3637" s="2">
        <v>51844.65</v>
      </c>
    </row>
    <row r="3638" spans="1:4" x14ac:dyDescent="0.2">
      <c r="A3638" t="s">
        <v>3760</v>
      </c>
      <c r="B3638" t="s">
        <v>3761</v>
      </c>
      <c r="C3638" s="2">
        <f t="shared" si="56"/>
        <v>54724.000000000007</v>
      </c>
      <c r="D3638" s="2">
        <v>51830.28</v>
      </c>
    </row>
    <row r="3639" spans="1:4" x14ac:dyDescent="0.2">
      <c r="A3639" t="s">
        <v>8841</v>
      </c>
      <c r="B3639" t="s">
        <v>8842</v>
      </c>
      <c r="C3639" s="2">
        <f t="shared" si="56"/>
        <v>196697</v>
      </c>
      <c r="D3639" s="2">
        <v>51813.440000000002</v>
      </c>
    </row>
    <row r="3640" spans="1:4" x14ac:dyDescent="0.2">
      <c r="A3640" t="s">
        <v>339</v>
      </c>
      <c r="B3640" t="s">
        <v>340</v>
      </c>
      <c r="C3640" s="2">
        <f t="shared" si="56"/>
        <v>17237</v>
      </c>
      <c r="D3640" s="2">
        <v>51806.7</v>
      </c>
    </row>
    <row r="3641" spans="1:4" x14ac:dyDescent="0.2">
      <c r="A3641" t="s">
        <v>4289</v>
      </c>
      <c r="B3641" t="s">
        <v>4290</v>
      </c>
      <c r="C3641" s="2">
        <f t="shared" si="56"/>
        <v>61688</v>
      </c>
      <c r="D3641" s="2">
        <v>51787.44</v>
      </c>
    </row>
    <row r="3642" spans="1:4" x14ac:dyDescent="0.2">
      <c r="A3642" t="s">
        <v>4507</v>
      </c>
      <c r="B3642" t="s">
        <v>4508</v>
      </c>
      <c r="C3642" s="2">
        <f t="shared" si="56"/>
        <v>64641</v>
      </c>
      <c r="D3642" s="2">
        <v>51669.33</v>
      </c>
    </row>
    <row r="3643" spans="1:4" x14ac:dyDescent="0.2">
      <c r="A3643" t="s">
        <v>2928</v>
      </c>
      <c r="B3643" t="s">
        <v>2929</v>
      </c>
      <c r="C3643" s="2">
        <f t="shared" si="56"/>
        <v>46344</v>
      </c>
      <c r="D3643" s="2">
        <v>51541.69</v>
      </c>
    </row>
    <row r="3644" spans="1:4" x14ac:dyDescent="0.2">
      <c r="A3644" t="s">
        <v>3464</v>
      </c>
      <c r="B3644" t="s">
        <v>3465</v>
      </c>
      <c r="C3644" s="2">
        <f t="shared" si="56"/>
        <v>51757</v>
      </c>
      <c r="D3644" s="2">
        <v>51539.57</v>
      </c>
    </row>
    <row r="3645" spans="1:4" x14ac:dyDescent="0.2">
      <c r="A3645" t="s">
        <v>6134</v>
      </c>
      <c r="B3645" t="s">
        <v>6135</v>
      </c>
      <c r="C3645" s="2">
        <f t="shared" si="56"/>
        <v>89862</v>
      </c>
      <c r="D3645" s="2">
        <v>51392.28</v>
      </c>
    </row>
    <row r="3646" spans="1:4" x14ac:dyDescent="0.2">
      <c r="A3646" t="s">
        <v>8914</v>
      </c>
      <c r="B3646" t="s">
        <v>8915</v>
      </c>
      <c r="C3646" s="2">
        <f t="shared" si="56"/>
        <v>204351.99999999997</v>
      </c>
      <c r="D3646" s="2">
        <v>51300.58</v>
      </c>
    </row>
    <row r="3647" spans="1:4" x14ac:dyDescent="0.2">
      <c r="A3647" t="s">
        <v>1937</v>
      </c>
      <c r="B3647" t="s">
        <v>1938</v>
      </c>
      <c r="C3647" s="2">
        <f t="shared" si="56"/>
        <v>36854</v>
      </c>
      <c r="D3647" s="2">
        <v>51100.39</v>
      </c>
    </row>
    <row r="3648" spans="1:4" x14ac:dyDescent="0.2">
      <c r="A3648" t="s">
        <v>525</v>
      </c>
      <c r="B3648" t="s">
        <v>526</v>
      </c>
      <c r="C3648" s="2">
        <f t="shared" si="56"/>
        <v>20594</v>
      </c>
      <c r="D3648" s="2">
        <v>51094.96</v>
      </c>
    </row>
    <row r="3649" spans="1:4" x14ac:dyDescent="0.2">
      <c r="A3649" t="s">
        <v>5262</v>
      </c>
      <c r="B3649" t="s">
        <v>5263</v>
      </c>
      <c r="C3649" s="2">
        <f t="shared" si="56"/>
        <v>75727</v>
      </c>
      <c r="D3649" s="2">
        <v>50979.53</v>
      </c>
    </row>
    <row r="3650" spans="1:4" x14ac:dyDescent="0.2">
      <c r="A3650" t="s">
        <v>3998</v>
      </c>
      <c r="B3650" t="s">
        <v>3999</v>
      </c>
      <c r="C3650" s="2">
        <f t="shared" ref="C3650:C3713" si="57">IF(ISNUMBER(SEARCH("万",B3650)),SUBSTITUTE(B3650,"万","")*10000,B3650)</f>
        <v>58577</v>
      </c>
      <c r="D3650" s="2">
        <v>50949.760000000002</v>
      </c>
    </row>
    <row r="3651" spans="1:4" x14ac:dyDescent="0.2">
      <c r="A3651" t="s">
        <v>5968</v>
      </c>
      <c r="B3651" t="s">
        <v>5969</v>
      </c>
      <c r="C3651" s="2">
        <f t="shared" si="57"/>
        <v>87974</v>
      </c>
      <c r="D3651" s="2">
        <v>50932.55</v>
      </c>
    </row>
    <row r="3652" spans="1:4" x14ac:dyDescent="0.2">
      <c r="A3652" t="s">
        <v>2463</v>
      </c>
      <c r="B3652" t="s">
        <v>2464</v>
      </c>
      <c r="C3652" s="2">
        <f t="shared" si="57"/>
        <v>42300.000000000007</v>
      </c>
      <c r="D3652" s="2">
        <v>50893.73</v>
      </c>
    </row>
    <row r="3653" spans="1:4" x14ac:dyDescent="0.2">
      <c r="A3653" t="s">
        <v>1766</v>
      </c>
      <c r="B3653" t="s">
        <v>1767</v>
      </c>
      <c r="C3653" s="2">
        <f t="shared" si="57"/>
        <v>35290</v>
      </c>
      <c r="D3653" s="2">
        <v>50880.42</v>
      </c>
    </row>
    <row r="3654" spans="1:4" x14ac:dyDescent="0.2">
      <c r="A3654" t="s">
        <v>3672</v>
      </c>
      <c r="B3654" t="s">
        <v>3673</v>
      </c>
      <c r="C3654" s="2">
        <f t="shared" si="57"/>
        <v>55136</v>
      </c>
      <c r="D3654" s="2">
        <v>50748.87</v>
      </c>
    </row>
    <row r="3655" spans="1:4" x14ac:dyDescent="0.2">
      <c r="A3655" t="s">
        <v>1093</v>
      </c>
      <c r="B3655" t="s">
        <v>1094</v>
      </c>
      <c r="C3655" s="2">
        <f t="shared" si="57"/>
        <v>28177</v>
      </c>
      <c r="D3655" s="2">
        <v>50680.160000000003</v>
      </c>
    </row>
    <row r="3656" spans="1:4" x14ac:dyDescent="0.2">
      <c r="A3656" t="s">
        <v>2283</v>
      </c>
      <c r="B3656" t="s">
        <v>2284</v>
      </c>
      <c r="C3656" s="2">
        <f t="shared" si="57"/>
        <v>40781</v>
      </c>
      <c r="D3656" s="2">
        <v>50663.19</v>
      </c>
    </row>
    <row r="3657" spans="1:4" x14ac:dyDescent="0.2">
      <c r="A3657" t="s">
        <v>1836</v>
      </c>
      <c r="B3657" t="s">
        <v>1837</v>
      </c>
      <c r="C3657" s="2">
        <f t="shared" si="57"/>
        <v>36430</v>
      </c>
      <c r="D3657" s="2">
        <v>50593.97</v>
      </c>
    </row>
    <row r="3658" spans="1:4" x14ac:dyDescent="0.2">
      <c r="A3658" t="s">
        <v>3508</v>
      </c>
      <c r="B3658" t="s">
        <v>3509</v>
      </c>
      <c r="C3658" s="2">
        <f t="shared" si="57"/>
        <v>53187</v>
      </c>
      <c r="D3658" s="2">
        <v>50549.01</v>
      </c>
    </row>
    <row r="3659" spans="1:4" x14ac:dyDescent="0.2">
      <c r="A3659" t="s">
        <v>3057</v>
      </c>
      <c r="B3659" t="s">
        <v>3058</v>
      </c>
      <c r="C3659" s="2">
        <f t="shared" si="57"/>
        <v>48595</v>
      </c>
      <c r="D3659" s="2">
        <v>50543.72</v>
      </c>
    </row>
    <row r="3660" spans="1:4" x14ac:dyDescent="0.2">
      <c r="A3660" t="s">
        <v>3794</v>
      </c>
      <c r="B3660" t="s">
        <v>3795</v>
      </c>
      <c r="C3660" s="2">
        <f t="shared" si="57"/>
        <v>56575</v>
      </c>
      <c r="D3660" s="2">
        <v>50504.17</v>
      </c>
    </row>
    <row r="3661" spans="1:4" x14ac:dyDescent="0.2">
      <c r="A3661" t="s">
        <v>808</v>
      </c>
      <c r="B3661" t="s">
        <v>809</v>
      </c>
      <c r="C3661" s="2">
        <f t="shared" si="57"/>
        <v>23974.000000000004</v>
      </c>
      <c r="D3661" s="2">
        <v>50427.96</v>
      </c>
    </row>
    <row r="3662" spans="1:4" x14ac:dyDescent="0.2">
      <c r="A3662" t="s">
        <v>5075</v>
      </c>
      <c r="B3662" t="s">
        <v>5076</v>
      </c>
      <c r="C3662" s="2">
        <f t="shared" si="57"/>
        <v>73771</v>
      </c>
      <c r="D3662" s="2">
        <v>50394.87</v>
      </c>
    </row>
    <row r="3663" spans="1:4" x14ac:dyDescent="0.2">
      <c r="A3663" t="s">
        <v>3409</v>
      </c>
      <c r="B3663" t="s">
        <v>3410</v>
      </c>
      <c r="C3663" s="2">
        <f t="shared" si="57"/>
        <v>52436.999999999993</v>
      </c>
      <c r="D3663" s="2">
        <v>50394.02</v>
      </c>
    </row>
    <row r="3664" spans="1:4" x14ac:dyDescent="0.2">
      <c r="A3664" t="s">
        <v>3493</v>
      </c>
      <c r="B3664" t="s">
        <v>3494</v>
      </c>
      <c r="C3664" s="2">
        <f t="shared" si="57"/>
        <v>53371.000000000007</v>
      </c>
      <c r="D3664" s="2">
        <v>50299.59</v>
      </c>
    </row>
    <row r="3665" spans="1:4" x14ac:dyDescent="0.2">
      <c r="A3665" t="s">
        <v>4714</v>
      </c>
      <c r="B3665" t="s">
        <v>4715</v>
      </c>
      <c r="C3665" s="2">
        <f t="shared" si="57"/>
        <v>69211</v>
      </c>
      <c r="D3665" s="2">
        <v>50217.279999999999</v>
      </c>
    </row>
    <row r="3666" spans="1:4" x14ac:dyDescent="0.2">
      <c r="A3666" t="s">
        <v>5990</v>
      </c>
      <c r="B3666" t="s">
        <v>5991</v>
      </c>
      <c r="C3666" s="2">
        <f t="shared" si="57"/>
        <v>89698</v>
      </c>
      <c r="D3666" s="2">
        <v>50055.66</v>
      </c>
    </row>
    <row r="3667" spans="1:4" x14ac:dyDescent="0.2">
      <c r="A3667" t="s">
        <v>4342</v>
      </c>
      <c r="B3667" t="s">
        <v>4343</v>
      </c>
      <c r="C3667" s="2">
        <f t="shared" si="57"/>
        <v>64561</v>
      </c>
      <c r="D3667" s="2">
        <v>50023.92</v>
      </c>
    </row>
    <row r="3668" spans="1:4" x14ac:dyDescent="0.2">
      <c r="A3668" t="s">
        <v>5851</v>
      </c>
      <c r="B3668" t="s">
        <v>5852</v>
      </c>
      <c r="C3668" s="2">
        <f t="shared" si="57"/>
        <v>86656</v>
      </c>
      <c r="D3668" s="2">
        <v>50013.29</v>
      </c>
    </row>
    <row r="3669" spans="1:4" x14ac:dyDescent="0.2">
      <c r="A3669" t="s">
        <v>3557</v>
      </c>
      <c r="B3669" t="s">
        <v>3558</v>
      </c>
      <c r="C3669" s="2">
        <f t="shared" si="57"/>
        <v>54502</v>
      </c>
      <c r="D3669" s="2">
        <v>49982.79</v>
      </c>
    </row>
    <row r="3670" spans="1:4" x14ac:dyDescent="0.2">
      <c r="A3670" t="s">
        <v>1481</v>
      </c>
      <c r="B3670" t="s">
        <v>1482</v>
      </c>
      <c r="C3670" s="2">
        <f t="shared" si="57"/>
        <v>32550</v>
      </c>
      <c r="D3670" s="2">
        <v>49917.279999999999</v>
      </c>
    </row>
    <row r="3671" spans="1:4" x14ac:dyDescent="0.2">
      <c r="A3671" t="s">
        <v>8314</v>
      </c>
      <c r="B3671" t="s">
        <v>8315</v>
      </c>
      <c r="C3671" s="2">
        <f t="shared" si="57"/>
        <v>166753</v>
      </c>
      <c r="D3671" s="2">
        <v>49811.49</v>
      </c>
    </row>
    <row r="3672" spans="1:4" x14ac:dyDescent="0.2">
      <c r="A3672" t="s">
        <v>629</v>
      </c>
      <c r="B3672" t="s">
        <v>630</v>
      </c>
      <c r="C3672" s="2">
        <f t="shared" si="57"/>
        <v>22505</v>
      </c>
      <c r="D3672" s="2">
        <v>49739.7</v>
      </c>
    </row>
    <row r="3673" spans="1:4" x14ac:dyDescent="0.2">
      <c r="A3673" t="s">
        <v>1634</v>
      </c>
      <c r="B3673" t="s">
        <v>1635</v>
      </c>
      <c r="C3673" s="2">
        <f t="shared" si="57"/>
        <v>34596</v>
      </c>
      <c r="D3673" s="2">
        <v>49735.73</v>
      </c>
    </row>
    <row r="3674" spans="1:4" x14ac:dyDescent="0.2">
      <c r="A3674" t="s">
        <v>3928</v>
      </c>
      <c r="B3674" t="s">
        <v>3929</v>
      </c>
      <c r="C3674" s="2">
        <f t="shared" si="57"/>
        <v>59250</v>
      </c>
      <c r="D3674" s="2">
        <v>49696.639999999999</v>
      </c>
    </row>
    <row r="3675" spans="1:4" x14ac:dyDescent="0.2">
      <c r="A3675" t="s">
        <v>6059</v>
      </c>
      <c r="B3675" t="s">
        <v>6060</v>
      </c>
      <c r="C3675" s="2">
        <f t="shared" si="57"/>
        <v>92013</v>
      </c>
      <c r="D3675" s="2">
        <v>49448.4</v>
      </c>
    </row>
    <row r="3676" spans="1:4" x14ac:dyDescent="0.2">
      <c r="A3676" t="s">
        <v>410</v>
      </c>
      <c r="B3676" t="s">
        <v>411</v>
      </c>
      <c r="C3676" s="2">
        <f t="shared" si="57"/>
        <v>19728</v>
      </c>
      <c r="D3676" s="2">
        <v>49443.46</v>
      </c>
    </row>
    <row r="3677" spans="1:4" x14ac:dyDescent="0.2">
      <c r="A3677" t="s">
        <v>6038</v>
      </c>
      <c r="B3677" t="s">
        <v>6039</v>
      </c>
      <c r="C3677" s="2">
        <f t="shared" si="57"/>
        <v>91743</v>
      </c>
      <c r="D3677" s="2">
        <v>49391.89</v>
      </c>
    </row>
    <row r="3678" spans="1:4" x14ac:dyDescent="0.2">
      <c r="A3678" t="s">
        <v>4187</v>
      </c>
      <c r="B3678" t="s">
        <v>4188</v>
      </c>
      <c r="C3678" s="2">
        <f t="shared" si="57"/>
        <v>63105</v>
      </c>
      <c r="D3678" s="2">
        <v>49310.400000000001</v>
      </c>
    </row>
    <row r="3679" spans="1:4" x14ac:dyDescent="0.2">
      <c r="A3679" t="s">
        <v>6988</v>
      </c>
      <c r="B3679" t="s">
        <v>6989</v>
      </c>
      <c r="C3679" s="2">
        <f t="shared" si="57"/>
        <v>115803.99999999999</v>
      </c>
      <c r="D3679" s="2">
        <v>49310.21</v>
      </c>
    </row>
    <row r="3680" spans="1:4" x14ac:dyDescent="0.2">
      <c r="A3680" t="s">
        <v>1561</v>
      </c>
      <c r="B3680" t="s">
        <v>1562</v>
      </c>
      <c r="C3680" s="2">
        <f t="shared" si="57"/>
        <v>34087</v>
      </c>
      <c r="D3680" s="2">
        <v>49222.55</v>
      </c>
    </row>
    <row r="3681" spans="1:4" x14ac:dyDescent="0.2">
      <c r="A3681" t="s">
        <v>3554</v>
      </c>
      <c r="B3681" t="s">
        <v>3555</v>
      </c>
      <c r="C3681" s="2">
        <f t="shared" si="57"/>
        <v>55369</v>
      </c>
      <c r="D3681" s="2">
        <v>49162.6</v>
      </c>
    </row>
    <row r="3682" spans="1:4" x14ac:dyDescent="0.2">
      <c r="A3682" t="s">
        <v>1287</v>
      </c>
      <c r="B3682" t="s">
        <v>1288</v>
      </c>
      <c r="C3682" s="2">
        <f t="shared" si="57"/>
        <v>31259</v>
      </c>
      <c r="D3682" s="2">
        <v>48929.91</v>
      </c>
    </row>
    <row r="3683" spans="1:4" x14ac:dyDescent="0.2">
      <c r="A3683" t="s">
        <v>5335</v>
      </c>
      <c r="B3683" t="s">
        <v>5336</v>
      </c>
      <c r="C3683" s="2">
        <f t="shared" si="57"/>
        <v>80116</v>
      </c>
      <c r="D3683" s="2">
        <v>48885</v>
      </c>
    </row>
    <row r="3684" spans="1:4" x14ac:dyDescent="0.2">
      <c r="A3684" t="s">
        <v>8114</v>
      </c>
      <c r="B3684" t="s">
        <v>8115</v>
      </c>
      <c r="C3684" s="2">
        <f t="shared" si="57"/>
        <v>157846</v>
      </c>
      <c r="D3684" s="2">
        <v>48878.58</v>
      </c>
    </row>
    <row r="3685" spans="1:4" x14ac:dyDescent="0.2">
      <c r="A3685" t="s">
        <v>2704</v>
      </c>
      <c r="B3685" t="s">
        <v>2705</v>
      </c>
      <c r="C3685" s="2">
        <f t="shared" si="57"/>
        <v>46453</v>
      </c>
      <c r="D3685" s="2">
        <v>48849.16</v>
      </c>
    </row>
    <row r="3686" spans="1:4" x14ac:dyDescent="0.2">
      <c r="A3686" t="s">
        <v>1700</v>
      </c>
      <c r="B3686" t="s">
        <v>1701</v>
      </c>
      <c r="C3686" s="2">
        <f t="shared" si="57"/>
        <v>36007</v>
      </c>
      <c r="D3686" s="2">
        <v>48845.5</v>
      </c>
    </row>
    <row r="3687" spans="1:4" x14ac:dyDescent="0.2">
      <c r="A3687" t="s">
        <v>4439</v>
      </c>
      <c r="B3687" t="s">
        <v>4440</v>
      </c>
      <c r="C3687" s="2">
        <f t="shared" si="57"/>
        <v>67584</v>
      </c>
      <c r="D3687" s="2">
        <v>48815.35</v>
      </c>
    </row>
    <row r="3688" spans="1:4" x14ac:dyDescent="0.2">
      <c r="A3688" t="s">
        <v>452</v>
      </c>
      <c r="B3688" t="s">
        <v>453</v>
      </c>
      <c r="C3688" s="2">
        <f t="shared" si="57"/>
        <v>20559</v>
      </c>
      <c r="D3688" s="2">
        <v>48669.68</v>
      </c>
    </row>
    <row r="3689" spans="1:4" x14ac:dyDescent="0.2">
      <c r="A3689" t="s">
        <v>6422</v>
      </c>
      <c r="B3689" t="s">
        <v>6423</v>
      </c>
      <c r="C3689" s="2">
        <f t="shared" si="57"/>
        <v>101904</v>
      </c>
      <c r="D3689" s="2">
        <v>48623.48</v>
      </c>
    </row>
    <row r="3690" spans="1:4" x14ac:dyDescent="0.2">
      <c r="A3690" t="s">
        <v>5769</v>
      </c>
      <c r="B3690" t="s">
        <v>5770</v>
      </c>
      <c r="C3690" s="2">
        <f t="shared" si="57"/>
        <v>87731.999999999985</v>
      </c>
      <c r="D3690" s="2">
        <v>48601.73</v>
      </c>
    </row>
    <row r="3691" spans="1:4" x14ac:dyDescent="0.2">
      <c r="A3691" t="s">
        <v>6701</v>
      </c>
      <c r="B3691" t="s">
        <v>6702</v>
      </c>
      <c r="C3691" s="2">
        <f t="shared" si="57"/>
        <v>109327</v>
      </c>
      <c r="D3691" s="2">
        <v>48574.05</v>
      </c>
    </row>
    <row r="3692" spans="1:4" x14ac:dyDescent="0.2">
      <c r="A3692" t="s">
        <v>2006</v>
      </c>
      <c r="B3692" t="s">
        <v>2007</v>
      </c>
      <c r="C3692" s="2">
        <f t="shared" si="57"/>
        <v>39527</v>
      </c>
      <c r="D3692" s="2">
        <v>48487.33</v>
      </c>
    </row>
    <row r="3693" spans="1:4" x14ac:dyDescent="0.2">
      <c r="A3693" t="s">
        <v>355</v>
      </c>
      <c r="B3693" t="s">
        <v>356</v>
      </c>
      <c r="C3693" s="2">
        <f t="shared" si="57"/>
        <v>18831</v>
      </c>
      <c r="D3693" s="2">
        <v>48364.46</v>
      </c>
    </row>
    <row r="3694" spans="1:4" x14ac:dyDescent="0.2">
      <c r="A3694" t="s">
        <v>201</v>
      </c>
      <c r="B3694" t="s">
        <v>202</v>
      </c>
      <c r="C3694" s="2">
        <f t="shared" si="57"/>
        <v>16296</v>
      </c>
      <c r="D3694" s="2">
        <v>48219.93</v>
      </c>
    </row>
    <row r="3695" spans="1:4" x14ac:dyDescent="0.2">
      <c r="A3695" t="s">
        <v>632</v>
      </c>
      <c r="B3695" t="s">
        <v>633</v>
      </c>
      <c r="C3695" s="2">
        <f t="shared" si="57"/>
        <v>23267.000000000004</v>
      </c>
      <c r="D3695" s="2">
        <v>48179.83</v>
      </c>
    </row>
    <row r="3696" spans="1:4" x14ac:dyDescent="0.2">
      <c r="A3696" t="s">
        <v>2958</v>
      </c>
      <c r="B3696" t="s">
        <v>2959</v>
      </c>
      <c r="C3696" s="2">
        <f t="shared" si="57"/>
        <v>49900</v>
      </c>
      <c r="D3696" s="2">
        <v>48142.96</v>
      </c>
    </row>
    <row r="3697" spans="1:4" x14ac:dyDescent="0.2">
      <c r="A3697" t="s">
        <v>2592</v>
      </c>
      <c r="B3697" t="s">
        <v>2593</v>
      </c>
      <c r="C3697" s="2">
        <f t="shared" si="57"/>
        <v>45872</v>
      </c>
      <c r="D3697" s="2">
        <v>48066.75</v>
      </c>
    </row>
    <row r="3698" spans="1:4" x14ac:dyDescent="0.2">
      <c r="A3698" t="s">
        <v>2060</v>
      </c>
      <c r="B3698" t="s">
        <v>2061</v>
      </c>
      <c r="C3698" s="2">
        <f t="shared" si="57"/>
        <v>40513</v>
      </c>
      <c r="D3698" s="2">
        <v>48037.07</v>
      </c>
    </row>
    <row r="3699" spans="1:4" x14ac:dyDescent="0.2">
      <c r="A3699" t="s">
        <v>144</v>
      </c>
      <c r="B3699" t="s">
        <v>145</v>
      </c>
      <c r="C3699" s="2">
        <f t="shared" si="57"/>
        <v>15039</v>
      </c>
      <c r="D3699" s="2">
        <v>47875.519999999997</v>
      </c>
    </row>
    <row r="3700" spans="1:4" x14ac:dyDescent="0.2">
      <c r="A3700" t="s">
        <v>1228</v>
      </c>
      <c r="B3700" t="s">
        <v>1229</v>
      </c>
      <c r="C3700" s="2">
        <f t="shared" si="57"/>
        <v>31497</v>
      </c>
      <c r="D3700" s="2">
        <v>47823.42</v>
      </c>
    </row>
    <row r="3701" spans="1:4" x14ac:dyDescent="0.2">
      <c r="A3701" t="s">
        <v>291</v>
      </c>
      <c r="B3701" t="s">
        <v>292</v>
      </c>
      <c r="C3701" s="2">
        <f t="shared" si="57"/>
        <v>17989</v>
      </c>
      <c r="D3701" s="2">
        <v>47794.38</v>
      </c>
    </row>
    <row r="3702" spans="1:4" x14ac:dyDescent="0.2">
      <c r="A3702" t="s">
        <v>8111</v>
      </c>
      <c r="B3702" t="s">
        <v>8112</v>
      </c>
      <c r="C3702" s="2">
        <f t="shared" si="57"/>
        <v>161966</v>
      </c>
      <c r="D3702" s="2">
        <v>47613.08</v>
      </c>
    </row>
    <row r="3703" spans="1:4" x14ac:dyDescent="0.2">
      <c r="A3703" t="s">
        <v>1150</v>
      </c>
      <c r="B3703" t="s">
        <v>1151</v>
      </c>
      <c r="C3703" s="2">
        <f t="shared" si="57"/>
        <v>30791</v>
      </c>
      <c r="D3703" s="2">
        <v>47610.68</v>
      </c>
    </row>
    <row r="3704" spans="1:4" x14ac:dyDescent="0.2">
      <c r="A3704" t="s">
        <v>1021</v>
      </c>
      <c r="B3704" t="s">
        <v>1022</v>
      </c>
      <c r="C3704" s="2">
        <f t="shared" si="57"/>
        <v>29141</v>
      </c>
      <c r="D3704" s="2">
        <v>47503.75</v>
      </c>
    </row>
    <row r="3705" spans="1:4" x14ac:dyDescent="0.2">
      <c r="A3705" t="s">
        <v>48</v>
      </c>
      <c r="B3705" t="s">
        <v>49</v>
      </c>
      <c r="C3705" s="2">
        <f t="shared" si="57"/>
        <v>12405</v>
      </c>
      <c r="D3705" s="2">
        <v>47376.03</v>
      </c>
    </row>
    <row r="3706" spans="1:4" x14ac:dyDescent="0.2">
      <c r="A3706" t="s">
        <v>1453</v>
      </c>
      <c r="B3706" t="s">
        <v>1454</v>
      </c>
      <c r="C3706" s="2">
        <f t="shared" si="57"/>
        <v>33986</v>
      </c>
      <c r="D3706" s="2">
        <v>47343.42</v>
      </c>
    </row>
    <row r="3707" spans="1:4" x14ac:dyDescent="0.2">
      <c r="A3707" t="s">
        <v>3853</v>
      </c>
      <c r="B3707" t="s">
        <v>3854</v>
      </c>
      <c r="C3707" s="2">
        <f t="shared" si="57"/>
        <v>61184</v>
      </c>
      <c r="D3707" s="2">
        <v>47243.72</v>
      </c>
    </row>
    <row r="3708" spans="1:4" x14ac:dyDescent="0.2">
      <c r="A3708" t="s">
        <v>2974</v>
      </c>
      <c r="B3708" t="s">
        <v>2975</v>
      </c>
      <c r="C3708" s="2">
        <f t="shared" si="57"/>
        <v>51143</v>
      </c>
      <c r="D3708" s="2">
        <v>47132.52</v>
      </c>
    </row>
    <row r="3709" spans="1:4" x14ac:dyDescent="0.2">
      <c r="A3709" t="s">
        <v>3442</v>
      </c>
      <c r="B3709" t="s">
        <v>3443</v>
      </c>
      <c r="C3709" s="2">
        <f t="shared" si="57"/>
        <v>56462</v>
      </c>
      <c r="D3709" s="2">
        <v>47075.46</v>
      </c>
    </row>
    <row r="3710" spans="1:4" x14ac:dyDescent="0.2">
      <c r="A3710" t="s">
        <v>1995</v>
      </c>
      <c r="B3710" t="s">
        <v>1996</v>
      </c>
      <c r="C3710" s="2">
        <f t="shared" si="57"/>
        <v>40671</v>
      </c>
      <c r="D3710" s="2">
        <v>47055.25</v>
      </c>
    </row>
    <row r="3711" spans="1:4" x14ac:dyDescent="0.2">
      <c r="A3711" t="s">
        <v>336</v>
      </c>
      <c r="B3711" t="s">
        <v>337</v>
      </c>
      <c r="C3711" s="2">
        <f t="shared" si="57"/>
        <v>18935</v>
      </c>
      <c r="D3711" s="2">
        <v>46977.05</v>
      </c>
    </row>
    <row r="3712" spans="1:4" x14ac:dyDescent="0.2">
      <c r="A3712" t="s">
        <v>942</v>
      </c>
      <c r="B3712" t="s">
        <v>943</v>
      </c>
      <c r="C3712" s="2">
        <f t="shared" si="57"/>
        <v>28454</v>
      </c>
      <c r="D3712" s="2">
        <v>46929.61</v>
      </c>
    </row>
    <row r="3713" spans="1:4" x14ac:dyDescent="0.2">
      <c r="A3713" t="s">
        <v>4791</v>
      </c>
      <c r="B3713" t="s">
        <v>4792</v>
      </c>
      <c r="C3713" s="2">
        <f t="shared" si="57"/>
        <v>74796</v>
      </c>
      <c r="D3713" s="2">
        <v>46924</v>
      </c>
    </row>
    <row r="3714" spans="1:4" x14ac:dyDescent="0.2">
      <c r="A3714" t="s">
        <v>7971</v>
      </c>
      <c r="B3714" t="s">
        <v>7972</v>
      </c>
      <c r="C3714" s="2">
        <f t="shared" ref="C3714:C3777" si="58">IF(ISNUMBER(SEARCH("万",B3714)),SUBSTITUTE(B3714,"万","")*10000,B3714)</f>
        <v>156585</v>
      </c>
      <c r="D3714" s="2">
        <v>46882.82</v>
      </c>
    </row>
    <row r="3715" spans="1:4" x14ac:dyDescent="0.2">
      <c r="A3715" t="s">
        <v>1027</v>
      </c>
      <c r="B3715" t="s">
        <v>1028</v>
      </c>
      <c r="C3715" s="2">
        <f t="shared" si="58"/>
        <v>29644</v>
      </c>
      <c r="D3715" s="2">
        <v>46861.63</v>
      </c>
    </row>
    <row r="3716" spans="1:4" x14ac:dyDescent="0.2">
      <c r="A3716" t="s">
        <v>7545</v>
      </c>
      <c r="B3716" t="s">
        <v>7546</v>
      </c>
      <c r="C3716" s="2">
        <f t="shared" si="58"/>
        <v>139334</v>
      </c>
      <c r="D3716" s="2">
        <v>46852.639999999999</v>
      </c>
    </row>
    <row r="3717" spans="1:4" x14ac:dyDescent="0.2">
      <c r="A3717" t="s">
        <v>5570</v>
      </c>
      <c r="B3717" t="s">
        <v>5571</v>
      </c>
      <c r="C3717" s="2">
        <f t="shared" si="58"/>
        <v>87693.999999999985</v>
      </c>
      <c r="D3717" s="2">
        <v>46831.68</v>
      </c>
    </row>
    <row r="3718" spans="1:4" x14ac:dyDescent="0.2">
      <c r="A3718" t="s">
        <v>6710</v>
      </c>
      <c r="B3718" t="s">
        <v>6711</v>
      </c>
      <c r="C3718" s="2">
        <f t="shared" si="58"/>
        <v>113882</v>
      </c>
      <c r="D3718" s="2">
        <v>46719.360000000001</v>
      </c>
    </row>
    <row r="3719" spans="1:4" x14ac:dyDescent="0.2">
      <c r="A3719" t="s">
        <v>3772</v>
      </c>
      <c r="B3719" t="s">
        <v>3773</v>
      </c>
      <c r="C3719" s="2">
        <f t="shared" si="58"/>
        <v>61076</v>
      </c>
      <c r="D3719" s="2">
        <v>46590.32</v>
      </c>
    </row>
    <row r="3720" spans="1:4" x14ac:dyDescent="0.2">
      <c r="A3720" t="s">
        <v>3222</v>
      </c>
      <c r="B3720" t="s">
        <v>3223</v>
      </c>
      <c r="C3720" s="2">
        <f t="shared" si="58"/>
        <v>54791.999999999993</v>
      </c>
      <c r="D3720" s="2">
        <v>46369.279999999999</v>
      </c>
    </row>
    <row r="3721" spans="1:4" x14ac:dyDescent="0.2">
      <c r="A3721" t="s">
        <v>2651</v>
      </c>
      <c r="B3721" t="s">
        <v>2652</v>
      </c>
      <c r="C3721" s="2">
        <f t="shared" si="58"/>
        <v>48823</v>
      </c>
      <c r="D3721" s="2">
        <v>45997.79</v>
      </c>
    </row>
    <row r="3722" spans="1:4" x14ac:dyDescent="0.2">
      <c r="A3722" t="s">
        <v>5257</v>
      </c>
      <c r="B3722" t="s">
        <v>5258</v>
      </c>
      <c r="C3722" s="2">
        <f t="shared" si="58"/>
        <v>83866</v>
      </c>
      <c r="D3722" s="2">
        <v>45966.18</v>
      </c>
    </row>
    <row r="3723" spans="1:4" x14ac:dyDescent="0.2">
      <c r="A3723" t="s">
        <v>3666</v>
      </c>
      <c r="B3723" t="s">
        <v>3667</v>
      </c>
      <c r="C3723" s="2">
        <f t="shared" si="58"/>
        <v>60751</v>
      </c>
      <c r="D3723" s="2">
        <v>45959.6</v>
      </c>
    </row>
    <row r="3724" spans="1:4" x14ac:dyDescent="0.2">
      <c r="A3724" t="s">
        <v>556</v>
      </c>
      <c r="B3724" t="s">
        <v>557</v>
      </c>
      <c r="C3724" s="2">
        <f t="shared" si="58"/>
        <v>23550</v>
      </c>
      <c r="D3724" s="2">
        <v>45880.41</v>
      </c>
    </row>
    <row r="3725" spans="1:4" x14ac:dyDescent="0.2">
      <c r="A3725" t="s">
        <v>8384</v>
      </c>
      <c r="B3725" t="s">
        <v>8385</v>
      </c>
      <c r="C3725" s="2">
        <f t="shared" si="58"/>
        <v>185200</v>
      </c>
      <c r="D3725" s="2">
        <v>45865.17</v>
      </c>
    </row>
    <row r="3726" spans="1:4" x14ac:dyDescent="0.2">
      <c r="A3726" t="s">
        <v>445</v>
      </c>
      <c r="B3726" t="s">
        <v>446</v>
      </c>
      <c r="C3726" s="2">
        <f t="shared" si="58"/>
        <v>21796.000000000004</v>
      </c>
      <c r="D3726" s="2">
        <v>45769.87</v>
      </c>
    </row>
    <row r="3727" spans="1:4" x14ac:dyDescent="0.2">
      <c r="A3727" t="s">
        <v>994</v>
      </c>
      <c r="B3727" t="s">
        <v>995</v>
      </c>
      <c r="C3727" s="2">
        <f t="shared" si="58"/>
        <v>30156</v>
      </c>
      <c r="D3727" s="2">
        <v>45633.04</v>
      </c>
    </row>
    <row r="3728" spans="1:4" x14ac:dyDescent="0.2">
      <c r="A3728" t="s">
        <v>1399</v>
      </c>
      <c r="B3728" t="s">
        <v>1400</v>
      </c>
      <c r="C3728" s="2">
        <f t="shared" si="58"/>
        <v>34665</v>
      </c>
      <c r="D3728" s="2">
        <v>45632.21</v>
      </c>
    </row>
    <row r="3729" spans="1:4" x14ac:dyDescent="0.2">
      <c r="A3729" t="s">
        <v>1616</v>
      </c>
      <c r="B3729" t="s">
        <v>1617</v>
      </c>
      <c r="C3729" s="2">
        <f t="shared" si="58"/>
        <v>37511</v>
      </c>
      <c r="D3729" s="2">
        <v>45411.49</v>
      </c>
    </row>
    <row r="3730" spans="1:4" x14ac:dyDescent="0.2">
      <c r="A3730" t="s">
        <v>3128</v>
      </c>
      <c r="B3730" t="s">
        <v>3129</v>
      </c>
      <c r="C3730" s="2">
        <f t="shared" si="58"/>
        <v>55054</v>
      </c>
      <c r="D3730" s="2">
        <v>45291.58</v>
      </c>
    </row>
    <row r="3731" spans="1:4" x14ac:dyDescent="0.2">
      <c r="A3731" t="s">
        <v>3925</v>
      </c>
      <c r="B3731" t="s">
        <v>3926</v>
      </c>
      <c r="C3731" s="2">
        <f t="shared" si="58"/>
        <v>65326.000000000007</v>
      </c>
      <c r="D3731" s="2">
        <v>45072.1</v>
      </c>
    </row>
    <row r="3732" spans="1:4" x14ac:dyDescent="0.2">
      <c r="A3732" t="s">
        <v>186</v>
      </c>
      <c r="B3732" t="s">
        <v>187</v>
      </c>
      <c r="C3732" s="2">
        <f t="shared" si="58"/>
        <v>17074</v>
      </c>
      <c r="D3732" s="2">
        <v>45050.95</v>
      </c>
    </row>
    <row r="3733" spans="1:4" x14ac:dyDescent="0.2">
      <c r="A3733" t="s">
        <v>645</v>
      </c>
      <c r="B3733" t="s">
        <v>646</v>
      </c>
      <c r="C3733" s="2">
        <f t="shared" si="58"/>
        <v>25029</v>
      </c>
      <c r="D3733" s="2">
        <v>45045.14</v>
      </c>
    </row>
    <row r="3734" spans="1:4" x14ac:dyDescent="0.2">
      <c r="A3734" t="s">
        <v>249</v>
      </c>
      <c r="B3734" t="s">
        <v>250</v>
      </c>
      <c r="C3734" s="2">
        <f t="shared" si="58"/>
        <v>18635</v>
      </c>
      <c r="D3734" s="2">
        <v>44954.12</v>
      </c>
    </row>
    <row r="3735" spans="1:4" x14ac:dyDescent="0.2">
      <c r="A3735" t="s">
        <v>3968</v>
      </c>
      <c r="B3735" t="s">
        <v>3969</v>
      </c>
      <c r="C3735" s="2">
        <f t="shared" si="58"/>
        <v>65963</v>
      </c>
      <c r="D3735" s="2">
        <v>44939.66</v>
      </c>
    </row>
    <row r="3736" spans="1:4" x14ac:dyDescent="0.2">
      <c r="A3736" t="s">
        <v>2546</v>
      </c>
      <c r="B3736" t="s">
        <v>2547</v>
      </c>
      <c r="C3736" s="2">
        <f t="shared" si="58"/>
        <v>48846</v>
      </c>
      <c r="D3736" s="2">
        <v>44726.42</v>
      </c>
    </row>
    <row r="3737" spans="1:4" x14ac:dyDescent="0.2">
      <c r="A3737" t="s">
        <v>4997</v>
      </c>
      <c r="B3737" t="s">
        <v>4998</v>
      </c>
      <c r="C3737" s="2">
        <f t="shared" si="58"/>
        <v>81897</v>
      </c>
      <c r="D3737" s="2">
        <v>44598.53</v>
      </c>
    </row>
    <row r="3738" spans="1:4" x14ac:dyDescent="0.2">
      <c r="A3738" t="s">
        <v>8767</v>
      </c>
      <c r="B3738" t="s">
        <v>8768</v>
      </c>
      <c r="C3738" s="2">
        <f t="shared" si="58"/>
        <v>222336</v>
      </c>
      <c r="D3738" s="2">
        <v>44525.19</v>
      </c>
    </row>
    <row r="3739" spans="1:4" x14ac:dyDescent="0.2">
      <c r="A3739" t="s">
        <v>90</v>
      </c>
      <c r="B3739" t="s">
        <v>91</v>
      </c>
      <c r="C3739" s="2">
        <f t="shared" si="58"/>
        <v>14258</v>
      </c>
      <c r="D3739" s="2">
        <v>44505.440000000002</v>
      </c>
    </row>
    <row r="3740" spans="1:4" x14ac:dyDescent="0.2">
      <c r="A3740" t="s">
        <v>9418</v>
      </c>
      <c r="B3740" t="s">
        <v>9419</v>
      </c>
      <c r="C3740" s="2">
        <f t="shared" si="58"/>
        <v>296885</v>
      </c>
      <c r="D3740" s="2">
        <v>44451.43</v>
      </c>
    </row>
    <row r="3741" spans="1:4" x14ac:dyDescent="0.2">
      <c r="A3741" t="s">
        <v>3563</v>
      </c>
      <c r="B3741" t="s">
        <v>3564</v>
      </c>
      <c r="C3741" s="2">
        <f t="shared" si="58"/>
        <v>61397.000000000007</v>
      </c>
      <c r="D3741" s="2">
        <v>44426.82</v>
      </c>
    </row>
    <row r="3742" spans="1:4" x14ac:dyDescent="0.2">
      <c r="A3742" t="s">
        <v>2181</v>
      </c>
      <c r="B3742" t="s">
        <v>2182</v>
      </c>
      <c r="C3742" s="2">
        <f t="shared" si="58"/>
        <v>45189</v>
      </c>
      <c r="D3742" s="2">
        <v>44351.7</v>
      </c>
    </row>
    <row r="3743" spans="1:4" x14ac:dyDescent="0.2">
      <c r="A3743" t="s">
        <v>3269</v>
      </c>
      <c r="B3743" t="s">
        <v>3270</v>
      </c>
      <c r="C3743" s="2">
        <f t="shared" si="58"/>
        <v>57637</v>
      </c>
      <c r="D3743" s="2">
        <v>44340.28</v>
      </c>
    </row>
    <row r="3744" spans="1:4" x14ac:dyDescent="0.2">
      <c r="A3744" t="s">
        <v>372</v>
      </c>
      <c r="B3744" t="s">
        <v>373</v>
      </c>
      <c r="C3744" s="2">
        <f t="shared" si="58"/>
        <v>20945.999999999996</v>
      </c>
      <c r="D3744" s="2">
        <v>44304.42</v>
      </c>
    </row>
    <row r="3745" spans="1:4" x14ac:dyDescent="0.2">
      <c r="A3745" t="s">
        <v>455</v>
      </c>
      <c r="B3745" t="s">
        <v>456</v>
      </c>
      <c r="C3745" s="2">
        <f t="shared" si="58"/>
        <v>22645</v>
      </c>
      <c r="D3745" s="2">
        <v>44239.83</v>
      </c>
    </row>
    <row r="3746" spans="1:4" x14ac:dyDescent="0.2">
      <c r="A3746" t="s">
        <v>6298</v>
      </c>
      <c r="B3746" t="s">
        <v>6299</v>
      </c>
      <c r="C3746" s="2">
        <f t="shared" si="58"/>
        <v>108516.99999999999</v>
      </c>
      <c r="D3746" s="2">
        <v>44161.85</v>
      </c>
    </row>
    <row r="3747" spans="1:4" x14ac:dyDescent="0.2">
      <c r="A3747" t="s">
        <v>347</v>
      </c>
      <c r="B3747" t="s">
        <v>348</v>
      </c>
      <c r="C3747" s="2">
        <f t="shared" si="58"/>
        <v>20598</v>
      </c>
      <c r="D3747" s="2">
        <v>44068.21</v>
      </c>
    </row>
    <row r="3748" spans="1:4" x14ac:dyDescent="0.2">
      <c r="A3748" t="s">
        <v>899</v>
      </c>
      <c r="B3748" t="s">
        <v>900</v>
      </c>
      <c r="C3748" s="2">
        <f t="shared" si="58"/>
        <v>29160</v>
      </c>
      <c r="D3748" s="2">
        <v>44048.71</v>
      </c>
    </row>
    <row r="3749" spans="1:4" x14ac:dyDescent="0.2">
      <c r="A3749" t="s">
        <v>3260</v>
      </c>
      <c r="B3749" t="s">
        <v>3261</v>
      </c>
      <c r="C3749" s="2">
        <f t="shared" si="58"/>
        <v>57988</v>
      </c>
      <c r="D3749" s="2">
        <v>44016.74</v>
      </c>
    </row>
    <row r="3750" spans="1:4" x14ac:dyDescent="0.2">
      <c r="A3750" t="s">
        <v>4053</v>
      </c>
      <c r="B3750" t="s">
        <v>4054</v>
      </c>
      <c r="C3750" s="2">
        <f t="shared" si="58"/>
        <v>68831</v>
      </c>
      <c r="D3750" s="2">
        <v>43985.99</v>
      </c>
    </row>
    <row r="3751" spans="1:4" x14ac:dyDescent="0.2">
      <c r="A3751" t="s">
        <v>3006</v>
      </c>
      <c r="B3751" t="s">
        <v>3007</v>
      </c>
      <c r="C3751" s="2">
        <f t="shared" si="58"/>
        <v>55246.000000000007</v>
      </c>
      <c r="D3751" s="2">
        <v>43911.09</v>
      </c>
    </row>
    <row r="3752" spans="1:4" x14ac:dyDescent="0.2">
      <c r="A3752" t="s">
        <v>10047</v>
      </c>
      <c r="B3752" t="s">
        <v>10048</v>
      </c>
      <c r="C3752" s="2">
        <f t="shared" si="58"/>
        <v>417432</v>
      </c>
      <c r="D3752" s="2">
        <v>43780.74</v>
      </c>
    </row>
    <row r="3753" spans="1:4" x14ac:dyDescent="0.2">
      <c r="A3753" t="s">
        <v>6858</v>
      </c>
      <c r="B3753" t="s">
        <v>6859</v>
      </c>
      <c r="C3753" s="2">
        <f t="shared" si="58"/>
        <v>126123.99999999999</v>
      </c>
      <c r="D3753" s="2">
        <v>43654.13</v>
      </c>
    </row>
    <row r="3754" spans="1:4" x14ac:dyDescent="0.2">
      <c r="A3754" t="s">
        <v>5433</v>
      </c>
      <c r="B3754" t="s">
        <v>5434</v>
      </c>
      <c r="C3754" s="2">
        <f t="shared" si="58"/>
        <v>91641.999999999985</v>
      </c>
      <c r="D3754" s="2">
        <v>43649.22</v>
      </c>
    </row>
    <row r="3755" spans="1:4" x14ac:dyDescent="0.2">
      <c r="A3755" t="s">
        <v>1110</v>
      </c>
      <c r="B3755" t="s">
        <v>1111</v>
      </c>
      <c r="C3755" s="2">
        <f t="shared" si="58"/>
        <v>32987</v>
      </c>
      <c r="D3755" s="2">
        <v>43643.67</v>
      </c>
    </row>
    <row r="3756" spans="1:4" x14ac:dyDescent="0.2">
      <c r="A3756" t="s">
        <v>1222</v>
      </c>
      <c r="B3756" t="s">
        <v>1223</v>
      </c>
      <c r="C3756" s="2">
        <f t="shared" si="58"/>
        <v>34501</v>
      </c>
      <c r="D3756" s="2">
        <v>43557.05</v>
      </c>
    </row>
    <row r="3757" spans="1:4" x14ac:dyDescent="0.2">
      <c r="A3757" t="s">
        <v>5115</v>
      </c>
      <c r="B3757" t="s">
        <v>5116</v>
      </c>
      <c r="C3757" s="2">
        <f t="shared" si="58"/>
        <v>86144</v>
      </c>
      <c r="D3757" s="2">
        <v>43502.02</v>
      </c>
    </row>
    <row r="3758" spans="1:4" x14ac:dyDescent="0.2">
      <c r="A3758" t="s">
        <v>4823</v>
      </c>
      <c r="B3758" t="s">
        <v>4824</v>
      </c>
      <c r="C3758" s="2">
        <f t="shared" si="58"/>
        <v>81641.999999999985</v>
      </c>
      <c r="D3758" s="2">
        <v>43264.14</v>
      </c>
    </row>
    <row r="3759" spans="1:4" x14ac:dyDescent="0.2">
      <c r="A3759" t="s">
        <v>4672</v>
      </c>
      <c r="B3759" t="s">
        <v>4673</v>
      </c>
      <c r="C3759" s="2">
        <f t="shared" si="58"/>
        <v>79532</v>
      </c>
      <c r="D3759" s="2">
        <v>43251.8</v>
      </c>
    </row>
    <row r="3760" spans="1:4" x14ac:dyDescent="0.2">
      <c r="A3760" t="s">
        <v>2519</v>
      </c>
      <c r="B3760" t="s">
        <v>2520</v>
      </c>
      <c r="C3760" s="2">
        <f t="shared" si="58"/>
        <v>50192</v>
      </c>
      <c r="D3760" s="2">
        <v>43247.22</v>
      </c>
    </row>
    <row r="3761" spans="1:4" x14ac:dyDescent="0.2">
      <c r="A3761" t="s">
        <v>5254</v>
      </c>
      <c r="B3761" t="s">
        <v>5255</v>
      </c>
      <c r="C3761" s="2">
        <f t="shared" si="58"/>
        <v>89355</v>
      </c>
      <c r="D3761" s="2">
        <v>43140.75</v>
      </c>
    </row>
    <row r="3762" spans="1:4" x14ac:dyDescent="0.2">
      <c r="A3762" t="s">
        <v>3453</v>
      </c>
      <c r="B3762" t="s">
        <v>3454</v>
      </c>
      <c r="C3762" s="2">
        <f t="shared" si="58"/>
        <v>61811.999999999993</v>
      </c>
      <c r="D3762" s="2">
        <v>43092.33</v>
      </c>
    </row>
    <row r="3763" spans="1:4" x14ac:dyDescent="0.2">
      <c r="A3763" t="s">
        <v>3689</v>
      </c>
      <c r="B3763" t="s">
        <v>3690</v>
      </c>
      <c r="C3763" s="2">
        <f t="shared" si="58"/>
        <v>65138</v>
      </c>
      <c r="D3763" s="2">
        <v>43048.59</v>
      </c>
    </row>
    <row r="3764" spans="1:4" x14ac:dyDescent="0.2">
      <c r="A3764" t="s">
        <v>6196</v>
      </c>
      <c r="B3764" t="s">
        <v>6197</v>
      </c>
      <c r="C3764" s="2">
        <f t="shared" si="58"/>
        <v>109322</v>
      </c>
      <c r="D3764" s="2">
        <v>42991</v>
      </c>
    </row>
    <row r="3765" spans="1:4" x14ac:dyDescent="0.2">
      <c r="A3765" t="s">
        <v>255</v>
      </c>
      <c r="B3765" t="s">
        <v>256</v>
      </c>
      <c r="C3765" s="2">
        <f t="shared" si="58"/>
        <v>19535</v>
      </c>
      <c r="D3765" s="2">
        <v>42973.05</v>
      </c>
    </row>
    <row r="3766" spans="1:4" x14ac:dyDescent="0.2">
      <c r="A3766" t="s">
        <v>4062</v>
      </c>
      <c r="B3766" t="s">
        <v>4063</v>
      </c>
      <c r="C3766" s="2">
        <f t="shared" si="58"/>
        <v>70691</v>
      </c>
      <c r="D3766" s="2">
        <v>42911.59</v>
      </c>
    </row>
    <row r="3767" spans="1:4" x14ac:dyDescent="0.2">
      <c r="A3767" t="s">
        <v>5171</v>
      </c>
      <c r="B3767" t="s">
        <v>5172</v>
      </c>
      <c r="C3767" s="2">
        <f t="shared" si="58"/>
        <v>88337</v>
      </c>
      <c r="D3767" s="2">
        <v>42902.84</v>
      </c>
    </row>
    <row r="3768" spans="1:4" x14ac:dyDescent="0.2">
      <c r="A3768" t="s">
        <v>3645</v>
      </c>
      <c r="B3768" t="s">
        <v>3646</v>
      </c>
      <c r="C3768" s="2">
        <f t="shared" si="58"/>
        <v>65050</v>
      </c>
      <c r="D3768" s="2">
        <v>42733.51</v>
      </c>
    </row>
    <row r="3769" spans="1:4" x14ac:dyDescent="0.2">
      <c r="A3769" t="s">
        <v>7530</v>
      </c>
      <c r="B3769" t="s">
        <v>7531</v>
      </c>
      <c r="C3769" s="2">
        <f t="shared" si="58"/>
        <v>152576</v>
      </c>
      <c r="D3769" s="2">
        <v>42713.14</v>
      </c>
    </row>
    <row r="3770" spans="1:4" x14ac:dyDescent="0.2">
      <c r="A3770" t="s">
        <v>3484</v>
      </c>
      <c r="B3770" t="s">
        <v>3485</v>
      </c>
      <c r="C3770" s="2">
        <f t="shared" si="58"/>
        <v>62737.999999999993</v>
      </c>
      <c r="D3770" s="2">
        <v>42696.69</v>
      </c>
    </row>
    <row r="3771" spans="1:4" x14ac:dyDescent="0.2">
      <c r="A3771" t="s">
        <v>778</v>
      </c>
      <c r="B3771" t="s">
        <v>779</v>
      </c>
      <c r="C3771" s="2">
        <f t="shared" si="58"/>
        <v>28118</v>
      </c>
      <c r="D3771" s="2">
        <v>42506.58</v>
      </c>
    </row>
    <row r="3772" spans="1:4" x14ac:dyDescent="0.2">
      <c r="A3772" t="s">
        <v>695</v>
      </c>
      <c r="B3772" t="s">
        <v>696</v>
      </c>
      <c r="C3772" s="2">
        <f t="shared" si="58"/>
        <v>27200.000000000004</v>
      </c>
      <c r="D3772" s="2">
        <v>42500</v>
      </c>
    </row>
    <row r="3773" spans="1:4" x14ac:dyDescent="0.2">
      <c r="A3773" t="s">
        <v>6946</v>
      </c>
      <c r="B3773" t="s">
        <v>6947</v>
      </c>
      <c r="C3773" s="2">
        <f t="shared" si="58"/>
        <v>132945</v>
      </c>
      <c r="D3773" s="2">
        <v>42450.43</v>
      </c>
    </row>
    <row r="3774" spans="1:4" x14ac:dyDescent="0.2">
      <c r="A3774" t="s">
        <v>306</v>
      </c>
      <c r="B3774" t="s">
        <v>307</v>
      </c>
      <c r="C3774" s="2">
        <f t="shared" si="58"/>
        <v>20492</v>
      </c>
      <c r="D3774" s="2">
        <v>42366.26</v>
      </c>
    </row>
    <row r="3775" spans="1:4" x14ac:dyDescent="0.2">
      <c r="A3775" t="s">
        <v>2756</v>
      </c>
      <c r="B3775" t="s">
        <v>2757</v>
      </c>
      <c r="C3775" s="2">
        <f t="shared" si="58"/>
        <v>54455</v>
      </c>
      <c r="D3775" s="2">
        <v>42359.78</v>
      </c>
    </row>
    <row r="3776" spans="1:4" x14ac:dyDescent="0.2">
      <c r="A3776" t="s">
        <v>2910</v>
      </c>
      <c r="B3776" t="s">
        <v>2911</v>
      </c>
      <c r="C3776" s="2">
        <f t="shared" si="58"/>
        <v>56500</v>
      </c>
      <c r="D3776" s="2">
        <v>42152.91</v>
      </c>
    </row>
    <row r="3777" spans="1:4" x14ac:dyDescent="0.2">
      <c r="A3777" t="s">
        <v>2804</v>
      </c>
      <c r="B3777" t="s">
        <v>2805</v>
      </c>
      <c r="C3777" s="2">
        <f t="shared" si="58"/>
        <v>55597</v>
      </c>
      <c r="D3777" s="2">
        <v>41995.41</v>
      </c>
    </row>
    <row r="3778" spans="1:4" x14ac:dyDescent="0.2">
      <c r="A3778" t="s">
        <v>834</v>
      </c>
      <c r="B3778" t="s">
        <v>835</v>
      </c>
      <c r="C3778" s="2">
        <f t="shared" ref="C3778:C3841" si="59">IF(ISNUMBER(SEARCH("万",B3778)),SUBSTITUTE(B3778,"万","")*10000,B3778)</f>
        <v>29643</v>
      </c>
      <c r="D3778" s="2">
        <v>41880.07</v>
      </c>
    </row>
    <row r="3779" spans="1:4" x14ac:dyDescent="0.2">
      <c r="A3779" t="s">
        <v>3448</v>
      </c>
      <c r="B3779" t="s">
        <v>3449</v>
      </c>
      <c r="C3779" s="2">
        <f t="shared" si="59"/>
        <v>63564</v>
      </c>
      <c r="D3779" s="2">
        <v>41841.82</v>
      </c>
    </row>
    <row r="3780" spans="1:4" x14ac:dyDescent="0.2">
      <c r="A3780" t="s">
        <v>150</v>
      </c>
      <c r="B3780" t="s">
        <v>151</v>
      </c>
      <c r="C3780" s="2">
        <f t="shared" si="59"/>
        <v>17256</v>
      </c>
      <c r="D3780" s="2">
        <v>41840.519999999997</v>
      </c>
    </row>
    <row r="3781" spans="1:4" x14ac:dyDescent="0.2">
      <c r="A3781" t="s">
        <v>5921</v>
      </c>
      <c r="B3781" t="s">
        <v>5922</v>
      </c>
      <c r="C3781" s="2">
        <f t="shared" si="59"/>
        <v>106031</v>
      </c>
      <c r="D3781" s="2">
        <v>41753.550000000003</v>
      </c>
    </row>
    <row r="3782" spans="1:4" x14ac:dyDescent="0.2">
      <c r="A3782" t="s">
        <v>2257</v>
      </c>
      <c r="B3782" t="s">
        <v>2258</v>
      </c>
      <c r="C3782" s="2">
        <f t="shared" si="59"/>
        <v>49053.000000000007</v>
      </c>
      <c r="D3782" s="2">
        <v>41608.730000000003</v>
      </c>
    </row>
    <row r="3783" spans="1:4" x14ac:dyDescent="0.2">
      <c r="A3783" t="s">
        <v>4688</v>
      </c>
      <c r="B3783" t="s">
        <v>4689</v>
      </c>
      <c r="C3783" s="2">
        <f t="shared" si="59"/>
        <v>83225</v>
      </c>
      <c r="D3783" s="2">
        <v>41474.69</v>
      </c>
    </row>
    <row r="3784" spans="1:4" x14ac:dyDescent="0.2">
      <c r="A3784" t="s">
        <v>3525</v>
      </c>
      <c r="B3784" t="s">
        <v>3526</v>
      </c>
      <c r="C3784" s="2">
        <f t="shared" si="59"/>
        <v>65315</v>
      </c>
      <c r="D3784" s="2">
        <v>41453.35</v>
      </c>
    </row>
    <row r="3785" spans="1:4" x14ac:dyDescent="0.2">
      <c r="A3785" t="s">
        <v>2701</v>
      </c>
      <c r="B3785" t="s">
        <v>2702</v>
      </c>
      <c r="C3785" s="2">
        <f t="shared" si="59"/>
        <v>54739.000000000007</v>
      </c>
      <c r="D3785" s="2">
        <v>41433.21</v>
      </c>
    </row>
    <row r="3786" spans="1:4" x14ac:dyDescent="0.2">
      <c r="A3786" t="s">
        <v>1087</v>
      </c>
      <c r="B3786" t="s">
        <v>1088</v>
      </c>
      <c r="C3786" s="2">
        <f t="shared" si="59"/>
        <v>34481</v>
      </c>
      <c r="D3786" s="2">
        <v>41386.81</v>
      </c>
    </row>
    <row r="3787" spans="1:4" x14ac:dyDescent="0.2">
      <c r="A3787" t="s">
        <v>1705</v>
      </c>
      <c r="B3787" t="s">
        <v>1706</v>
      </c>
      <c r="C3787" s="2">
        <f t="shared" si="59"/>
        <v>42756</v>
      </c>
      <c r="D3787" s="2">
        <v>41325.089999999997</v>
      </c>
    </row>
    <row r="3788" spans="1:4" x14ac:dyDescent="0.2">
      <c r="A3788" t="s">
        <v>3520</v>
      </c>
      <c r="B3788" t="s">
        <v>3521</v>
      </c>
      <c r="C3788" s="2">
        <f t="shared" si="59"/>
        <v>65294</v>
      </c>
      <c r="D3788" s="2">
        <v>41319.39</v>
      </c>
    </row>
    <row r="3789" spans="1:4" x14ac:dyDescent="0.2">
      <c r="A3789" t="s">
        <v>1577</v>
      </c>
      <c r="B3789" t="s">
        <v>1578</v>
      </c>
      <c r="C3789" s="2">
        <f t="shared" si="59"/>
        <v>40751</v>
      </c>
      <c r="D3789" s="2">
        <v>41318.04</v>
      </c>
    </row>
    <row r="3790" spans="1:4" x14ac:dyDescent="0.2">
      <c r="A3790" t="s">
        <v>4410</v>
      </c>
      <c r="B3790" t="s">
        <v>4411</v>
      </c>
      <c r="C3790" s="2">
        <f t="shared" si="59"/>
        <v>79511</v>
      </c>
      <c r="D3790" s="2">
        <v>41264.120000000003</v>
      </c>
    </row>
    <row r="3791" spans="1:4" x14ac:dyDescent="0.2">
      <c r="A3791" t="s">
        <v>5174</v>
      </c>
      <c r="B3791" t="s">
        <v>5175</v>
      </c>
      <c r="C3791" s="2">
        <f t="shared" si="59"/>
        <v>91851</v>
      </c>
      <c r="D3791" s="2">
        <v>41263.800000000003</v>
      </c>
    </row>
    <row r="3792" spans="1:4" x14ac:dyDescent="0.2">
      <c r="A3792" t="s">
        <v>1645</v>
      </c>
      <c r="B3792" t="s">
        <v>1646</v>
      </c>
      <c r="C3792" s="2">
        <f t="shared" si="59"/>
        <v>41968</v>
      </c>
      <c r="D3792" s="2">
        <v>41260.71</v>
      </c>
    </row>
    <row r="3793" spans="1:4" x14ac:dyDescent="0.2">
      <c r="A3793" t="s">
        <v>2854</v>
      </c>
      <c r="B3793" t="s">
        <v>2855</v>
      </c>
      <c r="C3793" s="2">
        <f t="shared" si="59"/>
        <v>57427</v>
      </c>
      <c r="D3793" s="2">
        <v>41111.269999999997</v>
      </c>
    </row>
    <row r="3794" spans="1:4" x14ac:dyDescent="0.2">
      <c r="A3794" t="s">
        <v>1987</v>
      </c>
      <c r="B3794" t="s">
        <v>1988</v>
      </c>
      <c r="C3794" s="2">
        <f t="shared" si="59"/>
        <v>46684</v>
      </c>
      <c r="D3794" s="2">
        <v>40975.29</v>
      </c>
    </row>
    <row r="3795" spans="1:4" x14ac:dyDescent="0.2">
      <c r="A3795" t="s">
        <v>8729</v>
      </c>
      <c r="B3795" t="s">
        <v>8730</v>
      </c>
      <c r="C3795" s="2">
        <f t="shared" si="59"/>
        <v>237125.99999999997</v>
      </c>
      <c r="D3795" s="2">
        <v>40941.120000000003</v>
      </c>
    </row>
    <row r="3796" spans="1:4" x14ac:dyDescent="0.2">
      <c r="A3796" t="s">
        <v>6797</v>
      </c>
      <c r="B3796" t="s">
        <v>6798</v>
      </c>
      <c r="C3796" s="2">
        <f t="shared" si="59"/>
        <v>133425</v>
      </c>
      <c r="D3796" s="2">
        <v>40770.46</v>
      </c>
    </row>
    <row r="3797" spans="1:4" x14ac:dyDescent="0.2">
      <c r="A3797" t="s">
        <v>401</v>
      </c>
      <c r="B3797" t="s">
        <v>402</v>
      </c>
      <c r="C3797" s="2">
        <f t="shared" si="59"/>
        <v>23495</v>
      </c>
      <c r="D3797" s="2">
        <v>40737.39</v>
      </c>
    </row>
    <row r="3798" spans="1:4" x14ac:dyDescent="0.2">
      <c r="A3798" t="s">
        <v>5329</v>
      </c>
      <c r="B3798" t="s">
        <v>5330</v>
      </c>
      <c r="C3798" s="2">
        <f t="shared" si="59"/>
        <v>96646</v>
      </c>
      <c r="D3798" s="2">
        <v>40513.43</v>
      </c>
    </row>
    <row r="3799" spans="1:4" x14ac:dyDescent="0.2">
      <c r="A3799" t="s">
        <v>4095</v>
      </c>
      <c r="B3799" t="s">
        <v>4096</v>
      </c>
      <c r="C3799" s="2">
        <f t="shared" si="59"/>
        <v>75294</v>
      </c>
      <c r="D3799" s="2">
        <v>40494.06</v>
      </c>
    </row>
    <row r="3800" spans="1:4" x14ac:dyDescent="0.2">
      <c r="A3800" t="s">
        <v>206</v>
      </c>
      <c r="B3800" t="s">
        <v>207</v>
      </c>
      <c r="C3800" s="2">
        <f t="shared" si="59"/>
        <v>19613</v>
      </c>
      <c r="D3800" s="2">
        <v>40473.160000000003</v>
      </c>
    </row>
    <row r="3801" spans="1:4" x14ac:dyDescent="0.2">
      <c r="A3801" t="s">
        <v>978</v>
      </c>
      <c r="B3801" t="s">
        <v>979</v>
      </c>
      <c r="C3801" s="2">
        <f t="shared" si="59"/>
        <v>33747</v>
      </c>
      <c r="D3801" s="2">
        <v>40360.94</v>
      </c>
    </row>
    <row r="3802" spans="1:4" x14ac:dyDescent="0.2">
      <c r="A3802" t="s">
        <v>2698</v>
      </c>
      <c r="B3802" t="s">
        <v>2699</v>
      </c>
      <c r="C3802" s="2">
        <f t="shared" si="59"/>
        <v>56496.000000000007</v>
      </c>
      <c r="D3802" s="2">
        <v>40108.28</v>
      </c>
    </row>
    <row r="3803" spans="1:4" x14ac:dyDescent="0.2">
      <c r="A3803" t="s">
        <v>7357</v>
      </c>
      <c r="B3803" t="s">
        <v>7358</v>
      </c>
      <c r="C3803" s="2">
        <f t="shared" si="59"/>
        <v>154397</v>
      </c>
      <c r="D3803" s="2">
        <v>40099.160000000003</v>
      </c>
    </row>
    <row r="3804" spans="1:4" x14ac:dyDescent="0.2">
      <c r="A3804" t="s">
        <v>2936</v>
      </c>
      <c r="B3804" t="s">
        <v>2937</v>
      </c>
      <c r="C3804" s="2">
        <f t="shared" si="59"/>
        <v>59741</v>
      </c>
      <c r="D3804" s="2">
        <v>40072.660000000003</v>
      </c>
    </row>
    <row r="3805" spans="1:4" x14ac:dyDescent="0.2">
      <c r="A3805" t="s">
        <v>60</v>
      </c>
      <c r="B3805" t="s">
        <v>61</v>
      </c>
      <c r="C3805" s="2">
        <f t="shared" si="59"/>
        <v>15304</v>
      </c>
      <c r="D3805" s="2">
        <v>39994.46</v>
      </c>
    </row>
    <row r="3806" spans="1:4" x14ac:dyDescent="0.2">
      <c r="A3806" t="s">
        <v>864</v>
      </c>
      <c r="B3806" t="s">
        <v>865</v>
      </c>
      <c r="C3806" s="2">
        <f t="shared" si="59"/>
        <v>31403</v>
      </c>
      <c r="D3806" s="2">
        <v>39945.230000000003</v>
      </c>
    </row>
    <row r="3807" spans="1:4" x14ac:dyDescent="0.2">
      <c r="A3807" t="s">
        <v>5699</v>
      </c>
      <c r="B3807" t="s">
        <v>5700</v>
      </c>
      <c r="C3807" s="2">
        <f t="shared" si="59"/>
        <v>105536</v>
      </c>
      <c r="D3807" s="2">
        <v>39892.639999999999</v>
      </c>
    </row>
    <row r="3808" spans="1:4" x14ac:dyDescent="0.2">
      <c r="A3808" t="s">
        <v>9500</v>
      </c>
      <c r="B3808" t="s">
        <v>9501</v>
      </c>
      <c r="C3808" s="2">
        <f t="shared" si="59"/>
        <v>343500</v>
      </c>
      <c r="D3808" s="2">
        <v>39790.94</v>
      </c>
    </row>
    <row r="3809" spans="1:4" x14ac:dyDescent="0.2">
      <c r="A3809" t="s">
        <v>5813</v>
      </c>
      <c r="B3809" t="s">
        <v>5814</v>
      </c>
      <c r="C3809" s="2">
        <f t="shared" si="59"/>
        <v>108030.00000000001</v>
      </c>
      <c r="D3809" s="2">
        <v>39783.86</v>
      </c>
    </row>
    <row r="3810" spans="1:4" x14ac:dyDescent="0.2">
      <c r="A3810" t="s">
        <v>7158</v>
      </c>
      <c r="B3810" t="s">
        <v>7159</v>
      </c>
      <c r="C3810" s="2">
        <f t="shared" si="59"/>
        <v>150441</v>
      </c>
      <c r="D3810" s="2">
        <v>39733.65</v>
      </c>
    </row>
    <row r="3811" spans="1:4" x14ac:dyDescent="0.2">
      <c r="A3811" t="s">
        <v>6574</v>
      </c>
      <c r="B3811" t="s">
        <v>6575</v>
      </c>
      <c r="C3811" s="2">
        <f t="shared" si="59"/>
        <v>128600.99999999999</v>
      </c>
      <c r="D3811" s="2">
        <v>39675.199999999997</v>
      </c>
    </row>
    <row r="3812" spans="1:4" x14ac:dyDescent="0.2">
      <c r="A3812" t="s">
        <v>1393</v>
      </c>
      <c r="B3812" t="s">
        <v>1394</v>
      </c>
      <c r="C3812" s="2">
        <f t="shared" si="59"/>
        <v>39851</v>
      </c>
      <c r="D3812" s="2">
        <v>39661.85</v>
      </c>
    </row>
    <row r="3813" spans="1:4" x14ac:dyDescent="0.2">
      <c r="A3813" t="s">
        <v>363</v>
      </c>
      <c r="B3813" t="s">
        <v>364</v>
      </c>
      <c r="C3813" s="2">
        <f t="shared" si="59"/>
        <v>23281</v>
      </c>
      <c r="D3813" s="2">
        <v>39616</v>
      </c>
    </row>
    <row r="3814" spans="1:4" x14ac:dyDescent="0.2">
      <c r="A3814" t="s">
        <v>43</v>
      </c>
      <c r="B3814" t="s">
        <v>44</v>
      </c>
      <c r="C3814" s="2">
        <f t="shared" si="59"/>
        <v>14746</v>
      </c>
      <c r="D3814" s="2">
        <v>39603.96</v>
      </c>
    </row>
    <row r="3815" spans="1:4" x14ac:dyDescent="0.2">
      <c r="A3815" t="s">
        <v>3436</v>
      </c>
      <c r="B3815" t="s">
        <v>3437</v>
      </c>
      <c r="C3815" s="2">
        <f t="shared" si="59"/>
        <v>67097</v>
      </c>
      <c r="D3815" s="2">
        <v>39588.03</v>
      </c>
    </row>
    <row r="3816" spans="1:4" x14ac:dyDescent="0.2">
      <c r="A3816" t="s">
        <v>391</v>
      </c>
      <c r="B3816" t="s">
        <v>392</v>
      </c>
      <c r="C3816" s="2">
        <f t="shared" si="59"/>
        <v>23903</v>
      </c>
      <c r="D3816" s="2">
        <v>39458.480000000003</v>
      </c>
    </row>
    <row r="3817" spans="1:4" x14ac:dyDescent="0.2">
      <c r="A3817" t="s">
        <v>4314</v>
      </c>
      <c r="B3817" t="s">
        <v>4315</v>
      </c>
      <c r="C3817" s="2">
        <f t="shared" si="59"/>
        <v>81382</v>
      </c>
      <c r="D3817" s="2">
        <v>39431.29</v>
      </c>
    </row>
    <row r="3818" spans="1:4" x14ac:dyDescent="0.2">
      <c r="A3818" t="s">
        <v>4776</v>
      </c>
      <c r="B3818" t="s">
        <v>4777</v>
      </c>
      <c r="C3818" s="2">
        <f t="shared" si="59"/>
        <v>89117</v>
      </c>
      <c r="D3818" s="2">
        <v>39310.75</v>
      </c>
    </row>
    <row r="3819" spans="1:4" x14ac:dyDescent="0.2">
      <c r="A3819" t="s">
        <v>33</v>
      </c>
      <c r="B3819" t="s">
        <v>34</v>
      </c>
      <c r="C3819" s="2">
        <f t="shared" si="59"/>
        <v>14205.000000000002</v>
      </c>
      <c r="D3819" s="2">
        <v>39301.01</v>
      </c>
    </row>
    <row r="3820" spans="1:4" x14ac:dyDescent="0.2">
      <c r="A3820" t="s">
        <v>502</v>
      </c>
      <c r="B3820" t="s">
        <v>503</v>
      </c>
      <c r="C3820" s="2">
        <f t="shared" si="59"/>
        <v>26499</v>
      </c>
      <c r="D3820" s="2">
        <v>39184.74</v>
      </c>
    </row>
    <row r="3821" spans="1:4" x14ac:dyDescent="0.2">
      <c r="A3821" t="s">
        <v>2905</v>
      </c>
      <c r="B3821" t="s">
        <v>2906</v>
      </c>
      <c r="C3821" s="2">
        <f t="shared" si="59"/>
        <v>60911</v>
      </c>
      <c r="D3821" s="2">
        <v>39062.230000000003</v>
      </c>
    </row>
    <row r="3822" spans="1:4" x14ac:dyDescent="0.2">
      <c r="A3822" t="s">
        <v>2507</v>
      </c>
      <c r="B3822" t="s">
        <v>2508</v>
      </c>
      <c r="C3822" s="2">
        <f t="shared" si="59"/>
        <v>55559</v>
      </c>
      <c r="D3822" s="2">
        <v>38944.870000000003</v>
      </c>
    </row>
    <row r="3823" spans="1:4" x14ac:dyDescent="0.2">
      <c r="A3823" t="s">
        <v>6867</v>
      </c>
      <c r="B3823" t="s">
        <v>6868</v>
      </c>
      <c r="C3823" s="2">
        <f t="shared" si="59"/>
        <v>142185</v>
      </c>
      <c r="D3823" s="2">
        <v>38807.61</v>
      </c>
    </row>
    <row r="3824" spans="1:4" x14ac:dyDescent="0.2">
      <c r="A3824" t="s">
        <v>3919</v>
      </c>
      <c r="B3824" t="s">
        <v>3920</v>
      </c>
      <c r="C3824" s="2">
        <f t="shared" si="59"/>
        <v>75899</v>
      </c>
      <c r="D3824" s="2">
        <v>38742.980000000003</v>
      </c>
    </row>
    <row r="3825" spans="1:4" x14ac:dyDescent="0.2">
      <c r="A3825" t="s">
        <v>516</v>
      </c>
      <c r="B3825" t="s">
        <v>517</v>
      </c>
      <c r="C3825" s="2">
        <f t="shared" si="59"/>
        <v>27106</v>
      </c>
      <c r="D3825" s="2">
        <v>38692.54</v>
      </c>
    </row>
    <row r="3826" spans="1:4" x14ac:dyDescent="0.2">
      <c r="A3826" t="s">
        <v>2166</v>
      </c>
      <c r="B3826" t="s">
        <v>2167</v>
      </c>
      <c r="C3826" s="2">
        <f t="shared" si="59"/>
        <v>52030</v>
      </c>
      <c r="D3826" s="2">
        <v>38410.58</v>
      </c>
    </row>
    <row r="3827" spans="1:4" x14ac:dyDescent="0.2">
      <c r="A3827" t="s">
        <v>568</v>
      </c>
      <c r="B3827" t="s">
        <v>569</v>
      </c>
      <c r="C3827" s="2">
        <f t="shared" si="59"/>
        <v>28495</v>
      </c>
      <c r="D3827" s="2">
        <v>38364.959999999999</v>
      </c>
    </row>
    <row r="3828" spans="1:4" x14ac:dyDescent="0.2">
      <c r="A3828" t="s">
        <v>9139</v>
      </c>
      <c r="B3828" t="s">
        <v>9140</v>
      </c>
      <c r="C3828" s="2">
        <f t="shared" si="59"/>
        <v>299448</v>
      </c>
      <c r="D3828" s="2">
        <v>38327.599999999999</v>
      </c>
    </row>
    <row r="3829" spans="1:4" x14ac:dyDescent="0.2">
      <c r="A3829" t="s">
        <v>1156</v>
      </c>
      <c r="B3829" t="s">
        <v>1157</v>
      </c>
      <c r="C3829" s="2">
        <f t="shared" si="59"/>
        <v>38593</v>
      </c>
      <c r="D3829" s="2">
        <v>38097.519999999997</v>
      </c>
    </row>
    <row r="3830" spans="1:4" x14ac:dyDescent="0.2">
      <c r="A3830" t="s">
        <v>1104</v>
      </c>
      <c r="B3830" t="s">
        <v>1105</v>
      </c>
      <c r="C3830" s="2">
        <f t="shared" si="59"/>
        <v>38000</v>
      </c>
      <c r="D3830" s="2">
        <v>37819.49</v>
      </c>
    </row>
    <row r="3831" spans="1:4" x14ac:dyDescent="0.2">
      <c r="A3831" t="s">
        <v>75</v>
      </c>
      <c r="B3831" t="s">
        <v>76</v>
      </c>
      <c r="C3831" s="2">
        <f t="shared" si="59"/>
        <v>16644</v>
      </c>
      <c r="D3831" s="2">
        <v>37725.22</v>
      </c>
    </row>
    <row r="3832" spans="1:4" x14ac:dyDescent="0.2">
      <c r="A3832" t="s">
        <v>240</v>
      </c>
      <c r="B3832" t="s">
        <v>241</v>
      </c>
      <c r="C3832" s="2">
        <f t="shared" si="59"/>
        <v>22099.000000000004</v>
      </c>
      <c r="D3832" s="2">
        <v>37648.76</v>
      </c>
    </row>
    <row r="3833" spans="1:4" x14ac:dyDescent="0.2">
      <c r="A3833" t="s">
        <v>5551</v>
      </c>
      <c r="B3833" t="s">
        <v>5552</v>
      </c>
      <c r="C3833" s="2">
        <f t="shared" si="59"/>
        <v>108923</v>
      </c>
      <c r="D3833" s="2">
        <v>37643.74</v>
      </c>
    </row>
    <row r="3834" spans="1:4" x14ac:dyDescent="0.2">
      <c r="A3834" t="s">
        <v>366</v>
      </c>
      <c r="B3834" t="s">
        <v>367</v>
      </c>
      <c r="C3834" s="2">
        <f t="shared" si="59"/>
        <v>24612</v>
      </c>
      <c r="D3834" s="2">
        <v>37554.44</v>
      </c>
    </row>
    <row r="3835" spans="1:4" x14ac:dyDescent="0.2">
      <c r="A3835" t="s">
        <v>2968</v>
      </c>
      <c r="B3835" t="s">
        <v>2969</v>
      </c>
      <c r="C3835" s="2">
        <f t="shared" si="59"/>
        <v>64372.999999999993</v>
      </c>
      <c r="D3835" s="2">
        <v>37405.43</v>
      </c>
    </row>
    <row r="3836" spans="1:4" x14ac:dyDescent="0.2">
      <c r="A3836" t="s">
        <v>4482</v>
      </c>
      <c r="B3836" t="s">
        <v>4483</v>
      </c>
      <c r="C3836" s="2">
        <f t="shared" si="59"/>
        <v>88966.999999999985</v>
      </c>
      <c r="D3836" s="2">
        <v>37373.14</v>
      </c>
    </row>
    <row r="3837" spans="1:4" x14ac:dyDescent="0.2">
      <c r="A3837" t="s">
        <v>4633</v>
      </c>
      <c r="B3837" t="s">
        <v>4634</v>
      </c>
      <c r="C3837" s="2">
        <f t="shared" si="59"/>
        <v>91577</v>
      </c>
      <c r="D3837" s="2">
        <v>37249.11</v>
      </c>
    </row>
    <row r="3838" spans="1:4" x14ac:dyDescent="0.2">
      <c r="A3838" t="s">
        <v>5052</v>
      </c>
      <c r="B3838" t="s">
        <v>5053</v>
      </c>
      <c r="C3838" s="2">
        <f t="shared" si="59"/>
        <v>99703</v>
      </c>
      <c r="D3838" s="2">
        <v>37102.78</v>
      </c>
    </row>
    <row r="3839" spans="1:4" x14ac:dyDescent="0.2">
      <c r="A3839" t="s">
        <v>166</v>
      </c>
      <c r="B3839" t="s">
        <v>167</v>
      </c>
      <c r="C3839" s="2">
        <f t="shared" si="59"/>
        <v>20102.000000000004</v>
      </c>
      <c r="D3839" s="2">
        <v>37018.699999999997</v>
      </c>
    </row>
    <row r="3840" spans="1:4" x14ac:dyDescent="0.2">
      <c r="A3840" t="s">
        <v>95</v>
      </c>
      <c r="B3840" t="s">
        <v>96</v>
      </c>
      <c r="C3840" s="2">
        <f t="shared" si="59"/>
        <v>17449</v>
      </c>
      <c r="D3840" s="2">
        <v>36930.14</v>
      </c>
    </row>
    <row r="3841" spans="1:4" x14ac:dyDescent="0.2">
      <c r="A3841" t="s">
        <v>1444</v>
      </c>
      <c r="B3841" t="s">
        <v>1445</v>
      </c>
      <c r="C3841" s="2">
        <f t="shared" si="59"/>
        <v>43686.999999999993</v>
      </c>
      <c r="D3841" s="2">
        <v>36690.82</v>
      </c>
    </row>
    <row r="3842" spans="1:4" x14ac:dyDescent="0.2">
      <c r="A3842" t="s">
        <v>67</v>
      </c>
      <c r="B3842" t="s">
        <v>68</v>
      </c>
      <c r="C3842" s="2">
        <f t="shared" ref="C3842:C3905" si="60">IF(ISNUMBER(SEARCH("万",B3842)),SUBSTITUTE(B3842,"万","")*10000,B3842)</f>
        <v>16904</v>
      </c>
      <c r="D3842" s="2">
        <v>36678.980000000003</v>
      </c>
    </row>
    <row r="3843" spans="1:4" x14ac:dyDescent="0.2">
      <c r="A3843" t="s">
        <v>2152</v>
      </c>
      <c r="B3843" t="s">
        <v>2153</v>
      </c>
      <c r="C3843" s="2">
        <f t="shared" si="60"/>
        <v>54570.999999999993</v>
      </c>
      <c r="D3843" s="2">
        <v>36564.92</v>
      </c>
    </row>
    <row r="3844" spans="1:4" x14ac:dyDescent="0.2">
      <c r="A3844" t="s">
        <v>5344</v>
      </c>
      <c r="B3844" t="s">
        <v>5345</v>
      </c>
      <c r="C3844" s="2">
        <f t="shared" si="60"/>
        <v>107363</v>
      </c>
      <c r="D3844" s="2">
        <v>36483.72</v>
      </c>
    </row>
    <row r="3845" spans="1:4" x14ac:dyDescent="0.2">
      <c r="A3845" t="s">
        <v>5215</v>
      </c>
      <c r="B3845" t="s">
        <v>5216</v>
      </c>
      <c r="C3845" s="2">
        <f t="shared" si="60"/>
        <v>104824</v>
      </c>
      <c r="D3845" s="2">
        <v>36453.300000000003</v>
      </c>
    </row>
    <row r="3846" spans="1:4" x14ac:dyDescent="0.2">
      <c r="A3846" t="s">
        <v>1963</v>
      </c>
      <c r="B3846" t="s">
        <v>1964</v>
      </c>
      <c r="C3846" s="2">
        <f t="shared" si="60"/>
        <v>52365.000000000007</v>
      </c>
      <c r="D3846" s="2">
        <v>36361.519999999997</v>
      </c>
    </row>
    <row r="3847" spans="1:4" x14ac:dyDescent="0.2">
      <c r="A3847" t="s">
        <v>2009</v>
      </c>
      <c r="B3847" t="s">
        <v>2010</v>
      </c>
      <c r="C3847" s="2">
        <f t="shared" si="60"/>
        <v>52777</v>
      </c>
      <c r="D3847" s="2">
        <v>36348.97</v>
      </c>
    </row>
    <row r="3848" spans="1:4" x14ac:dyDescent="0.2">
      <c r="A3848" t="s">
        <v>219</v>
      </c>
      <c r="B3848" t="s">
        <v>220</v>
      </c>
      <c r="C3848" s="2">
        <f t="shared" si="60"/>
        <v>22294</v>
      </c>
      <c r="D3848" s="2">
        <v>36312.46</v>
      </c>
    </row>
    <row r="3849" spans="1:4" x14ac:dyDescent="0.2">
      <c r="A3849" t="s">
        <v>2018</v>
      </c>
      <c r="B3849" t="s">
        <v>2019</v>
      </c>
      <c r="C3849" s="2">
        <f t="shared" si="60"/>
        <v>53014</v>
      </c>
      <c r="D3849" s="2">
        <v>36308.04</v>
      </c>
    </row>
    <row r="3850" spans="1:4" x14ac:dyDescent="0.2">
      <c r="A3850" t="s">
        <v>315</v>
      </c>
      <c r="B3850" t="s">
        <v>316</v>
      </c>
      <c r="C3850" s="2">
        <f t="shared" si="60"/>
        <v>23952</v>
      </c>
      <c r="D3850" s="2">
        <v>36297.599999999999</v>
      </c>
    </row>
    <row r="3851" spans="1:4" x14ac:dyDescent="0.2">
      <c r="A3851" t="s">
        <v>7551</v>
      </c>
      <c r="B3851" t="s">
        <v>7552</v>
      </c>
      <c r="C3851" s="2">
        <f t="shared" si="60"/>
        <v>182274</v>
      </c>
      <c r="D3851" s="2">
        <v>35843.58</v>
      </c>
    </row>
    <row r="3852" spans="1:4" x14ac:dyDescent="0.2">
      <c r="A3852" t="s">
        <v>1309</v>
      </c>
      <c r="B3852" t="s">
        <v>1310</v>
      </c>
      <c r="C3852" s="2">
        <f t="shared" si="60"/>
        <v>42894</v>
      </c>
      <c r="D3852" s="2">
        <v>35780.85</v>
      </c>
    </row>
    <row r="3853" spans="1:4" x14ac:dyDescent="0.2">
      <c r="A3853" t="s">
        <v>7134</v>
      </c>
      <c r="B3853" t="s">
        <v>7135</v>
      </c>
      <c r="C3853" s="2">
        <f t="shared" si="60"/>
        <v>165633.00000000003</v>
      </c>
      <c r="D3853" s="2">
        <v>35696.089999999997</v>
      </c>
    </row>
    <row r="3854" spans="1:4" x14ac:dyDescent="0.2">
      <c r="A3854" t="s">
        <v>5618</v>
      </c>
      <c r="B3854" t="s">
        <v>5619</v>
      </c>
      <c r="C3854" s="2">
        <f t="shared" si="60"/>
        <v>116313</v>
      </c>
      <c r="D3854" s="2">
        <v>35594.870000000003</v>
      </c>
    </row>
    <row r="3855" spans="1:4" x14ac:dyDescent="0.2">
      <c r="A3855" t="s">
        <v>3487</v>
      </c>
      <c r="B3855" t="s">
        <v>3488</v>
      </c>
      <c r="C3855" s="2">
        <f t="shared" si="60"/>
        <v>75846</v>
      </c>
      <c r="D3855" s="2">
        <v>35321.370000000003</v>
      </c>
    </row>
    <row r="3856" spans="1:4" x14ac:dyDescent="0.2">
      <c r="A3856" t="s">
        <v>642</v>
      </c>
      <c r="B3856" t="s">
        <v>643</v>
      </c>
      <c r="C3856" s="2">
        <f t="shared" si="60"/>
        <v>31911</v>
      </c>
      <c r="D3856" s="2">
        <v>35317.82</v>
      </c>
    </row>
    <row r="3857" spans="1:4" x14ac:dyDescent="0.2">
      <c r="A3857" t="s">
        <v>5708</v>
      </c>
      <c r="B3857" t="s">
        <v>5709</v>
      </c>
      <c r="C3857" s="2">
        <f t="shared" si="60"/>
        <v>119473</v>
      </c>
      <c r="D3857" s="2">
        <v>35285.49</v>
      </c>
    </row>
    <row r="3858" spans="1:4" x14ac:dyDescent="0.2">
      <c r="A3858" t="s">
        <v>565</v>
      </c>
      <c r="B3858" t="s">
        <v>566</v>
      </c>
      <c r="C3858" s="2">
        <f t="shared" si="60"/>
        <v>30710</v>
      </c>
      <c r="D3858" s="2">
        <v>35257.25</v>
      </c>
    </row>
    <row r="3859" spans="1:4" x14ac:dyDescent="0.2">
      <c r="A3859" t="s">
        <v>522</v>
      </c>
      <c r="B3859" t="s">
        <v>523</v>
      </c>
      <c r="C3859" s="2">
        <f t="shared" si="60"/>
        <v>29861</v>
      </c>
      <c r="D3859" s="2">
        <v>35212.39</v>
      </c>
    </row>
    <row r="3860" spans="1:4" x14ac:dyDescent="0.2">
      <c r="A3860" t="s">
        <v>350</v>
      </c>
      <c r="B3860" t="s">
        <v>351</v>
      </c>
      <c r="C3860" s="2">
        <f t="shared" si="60"/>
        <v>25929.000000000004</v>
      </c>
      <c r="D3860" s="2">
        <v>35091.480000000003</v>
      </c>
    </row>
    <row r="3861" spans="1:4" x14ac:dyDescent="0.2">
      <c r="A3861" t="s">
        <v>969</v>
      </c>
      <c r="B3861" t="s">
        <v>970</v>
      </c>
      <c r="C3861" s="2">
        <f t="shared" si="60"/>
        <v>38766</v>
      </c>
      <c r="D3861" s="2">
        <v>34974.44</v>
      </c>
    </row>
    <row r="3862" spans="1:4" x14ac:dyDescent="0.2">
      <c r="A3862" t="s">
        <v>4222</v>
      </c>
      <c r="B3862" t="s">
        <v>4223</v>
      </c>
      <c r="C3862" s="2">
        <f t="shared" si="60"/>
        <v>89560</v>
      </c>
      <c r="D3862" s="2">
        <v>34972.26</v>
      </c>
    </row>
    <row r="3863" spans="1:4" x14ac:dyDescent="0.2">
      <c r="A3863" t="s">
        <v>559</v>
      </c>
      <c r="B3863" t="s">
        <v>560</v>
      </c>
      <c r="C3863" s="2">
        <f t="shared" si="60"/>
        <v>30924</v>
      </c>
      <c r="D3863" s="2">
        <v>34971.42</v>
      </c>
    </row>
    <row r="3864" spans="1:4" x14ac:dyDescent="0.2">
      <c r="A3864" t="s">
        <v>1797</v>
      </c>
      <c r="B3864" t="s">
        <v>1798</v>
      </c>
      <c r="C3864" s="2">
        <f t="shared" si="60"/>
        <v>51988</v>
      </c>
      <c r="D3864" s="2">
        <v>34933.589999999997</v>
      </c>
    </row>
    <row r="3865" spans="1:4" x14ac:dyDescent="0.2">
      <c r="A3865" t="s">
        <v>1880</v>
      </c>
      <c r="B3865" t="s">
        <v>1881</v>
      </c>
      <c r="C3865" s="2">
        <f t="shared" si="60"/>
        <v>53295</v>
      </c>
      <c r="D3865" s="2">
        <v>34874.97</v>
      </c>
    </row>
    <row r="3866" spans="1:4" x14ac:dyDescent="0.2">
      <c r="A3866" t="s">
        <v>108</v>
      </c>
      <c r="B3866" t="s">
        <v>109</v>
      </c>
      <c r="C3866" s="2">
        <f t="shared" si="60"/>
        <v>19419</v>
      </c>
      <c r="D3866" s="2">
        <v>34836.35</v>
      </c>
    </row>
    <row r="3867" spans="1:4" x14ac:dyDescent="0.2">
      <c r="A3867" t="s">
        <v>1691</v>
      </c>
      <c r="B3867" t="s">
        <v>1692</v>
      </c>
      <c r="C3867" s="2">
        <f t="shared" si="60"/>
        <v>50555</v>
      </c>
      <c r="D3867" s="2">
        <v>34628.74</v>
      </c>
    </row>
    <row r="3868" spans="1:4" x14ac:dyDescent="0.2">
      <c r="A3868" t="s">
        <v>487</v>
      </c>
      <c r="B3868" t="s">
        <v>488</v>
      </c>
      <c r="C3868" s="2">
        <f t="shared" si="60"/>
        <v>29809</v>
      </c>
      <c r="D3868" s="2">
        <v>34478.28</v>
      </c>
    </row>
    <row r="3869" spans="1:4" x14ac:dyDescent="0.2">
      <c r="A3869" t="s">
        <v>222</v>
      </c>
      <c r="B3869" t="s">
        <v>223</v>
      </c>
      <c r="C3869" s="2">
        <f t="shared" si="60"/>
        <v>23602</v>
      </c>
      <c r="D3869" s="2">
        <v>34308.050000000003</v>
      </c>
    </row>
    <row r="3870" spans="1:4" x14ac:dyDescent="0.2">
      <c r="A3870" t="s">
        <v>243</v>
      </c>
      <c r="B3870" t="s">
        <v>244</v>
      </c>
      <c r="C3870" s="2">
        <f t="shared" si="60"/>
        <v>24274</v>
      </c>
      <c r="D3870" s="2">
        <v>34285.980000000003</v>
      </c>
    </row>
    <row r="3871" spans="1:4" x14ac:dyDescent="0.2">
      <c r="A3871" t="s">
        <v>141</v>
      </c>
      <c r="B3871" t="s">
        <v>142</v>
      </c>
      <c r="C3871" s="2">
        <f t="shared" si="60"/>
        <v>20994</v>
      </c>
      <c r="D3871" s="2">
        <v>34127.769999999997</v>
      </c>
    </row>
    <row r="3872" spans="1:4" x14ac:dyDescent="0.2">
      <c r="A3872" t="s">
        <v>3461</v>
      </c>
      <c r="B3872" t="s">
        <v>3462</v>
      </c>
      <c r="C3872" s="2">
        <f t="shared" si="60"/>
        <v>78411</v>
      </c>
      <c r="D3872" s="2">
        <v>34015.35</v>
      </c>
    </row>
    <row r="3873" spans="1:4" x14ac:dyDescent="0.2">
      <c r="A3873" t="s">
        <v>1992</v>
      </c>
      <c r="B3873" t="s">
        <v>1993</v>
      </c>
      <c r="C3873" s="2">
        <f t="shared" si="60"/>
        <v>56438</v>
      </c>
      <c r="D3873" s="2">
        <v>33906.46</v>
      </c>
    </row>
    <row r="3874" spans="1:4" x14ac:dyDescent="0.2">
      <c r="A3874" t="s">
        <v>885</v>
      </c>
      <c r="B3874" t="s">
        <v>886</v>
      </c>
      <c r="C3874" s="2">
        <f t="shared" si="60"/>
        <v>38064</v>
      </c>
      <c r="D3874" s="2">
        <v>33637.74</v>
      </c>
    </row>
    <row r="3875" spans="1:4" x14ac:dyDescent="0.2">
      <c r="A3875" t="s">
        <v>945</v>
      </c>
      <c r="B3875" t="s">
        <v>946</v>
      </c>
      <c r="C3875" s="2">
        <f t="shared" si="60"/>
        <v>40039</v>
      </c>
      <c r="D3875" s="2">
        <v>33397.440000000002</v>
      </c>
    </row>
    <row r="3876" spans="1:4" x14ac:dyDescent="0.2">
      <c r="A3876" t="s">
        <v>1543</v>
      </c>
      <c r="B3876" t="s">
        <v>1544</v>
      </c>
      <c r="C3876" s="2">
        <f t="shared" si="60"/>
        <v>49970</v>
      </c>
      <c r="D3876" s="2">
        <v>33249.03</v>
      </c>
    </row>
    <row r="3877" spans="1:4" x14ac:dyDescent="0.2">
      <c r="A3877" t="s">
        <v>1731</v>
      </c>
      <c r="B3877" t="s">
        <v>1732</v>
      </c>
      <c r="C3877" s="2">
        <f t="shared" si="60"/>
        <v>53956</v>
      </c>
      <c r="D3877" s="2">
        <v>32959.800000000003</v>
      </c>
    </row>
    <row r="3878" spans="1:4" x14ac:dyDescent="0.2">
      <c r="A3878" t="s">
        <v>1728</v>
      </c>
      <c r="B3878" t="s">
        <v>1729</v>
      </c>
      <c r="C3878" s="2">
        <f t="shared" si="60"/>
        <v>54163</v>
      </c>
      <c r="D3878" s="2">
        <v>32821.26</v>
      </c>
    </row>
    <row r="3879" spans="1:4" x14ac:dyDescent="0.2">
      <c r="A3879" t="s">
        <v>626</v>
      </c>
      <c r="B3879" t="s">
        <v>627</v>
      </c>
      <c r="C3879" s="2">
        <f t="shared" si="60"/>
        <v>34477</v>
      </c>
      <c r="D3879" s="2">
        <v>32427.71</v>
      </c>
    </row>
    <row r="3880" spans="1:4" x14ac:dyDescent="0.2">
      <c r="A3880" t="s">
        <v>3740</v>
      </c>
      <c r="B3880" t="s">
        <v>3741</v>
      </c>
      <c r="C3880" s="2">
        <f t="shared" si="60"/>
        <v>87344.000000000015</v>
      </c>
      <c r="D3880" s="2">
        <v>32421</v>
      </c>
    </row>
    <row r="3881" spans="1:4" x14ac:dyDescent="0.2">
      <c r="A3881" t="s">
        <v>831</v>
      </c>
      <c r="B3881" t="s">
        <v>832</v>
      </c>
      <c r="C3881" s="2">
        <f t="shared" si="60"/>
        <v>38338</v>
      </c>
      <c r="D3881" s="2">
        <v>32365.38</v>
      </c>
    </row>
    <row r="3882" spans="1:4" x14ac:dyDescent="0.2">
      <c r="A3882" t="s">
        <v>5311</v>
      </c>
      <c r="B3882" t="s">
        <v>5312</v>
      </c>
      <c r="C3882" s="2">
        <f t="shared" si="60"/>
        <v>121075</v>
      </c>
      <c r="D3882" s="2">
        <v>32238.59</v>
      </c>
    </row>
    <row r="3883" spans="1:4" x14ac:dyDescent="0.2">
      <c r="A3883" t="s">
        <v>1719</v>
      </c>
      <c r="B3883" t="s">
        <v>1720</v>
      </c>
      <c r="C3883" s="2">
        <f t="shared" si="60"/>
        <v>55396</v>
      </c>
      <c r="D3883" s="2">
        <v>32023.97</v>
      </c>
    </row>
    <row r="3884" spans="1:4" x14ac:dyDescent="0.2">
      <c r="A3884" t="s">
        <v>2072</v>
      </c>
      <c r="B3884" t="s">
        <v>2073</v>
      </c>
      <c r="C3884" s="2">
        <f t="shared" si="60"/>
        <v>61260</v>
      </c>
      <c r="D3884" s="2">
        <v>31852.21</v>
      </c>
    </row>
    <row r="3885" spans="1:4" x14ac:dyDescent="0.2">
      <c r="A3885" t="s">
        <v>6265</v>
      </c>
      <c r="B3885" t="s">
        <v>6266</v>
      </c>
      <c r="C3885" s="2">
        <f t="shared" si="60"/>
        <v>149904</v>
      </c>
      <c r="D3885" s="2">
        <v>31730.01</v>
      </c>
    </row>
    <row r="3886" spans="1:4" x14ac:dyDescent="0.2">
      <c r="A3886" t="s">
        <v>2680</v>
      </c>
      <c r="B3886" t="s">
        <v>2681</v>
      </c>
      <c r="C3886" s="2">
        <f t="shared" si="60"/>
        <v>71571</v>
      </c>
      <c r="D3886" s="2">
        <v>31592.44</v>
      </c>
    </row>
    <row r="3887" spans="1:4" x14ac:dyDescent="0.2">
      <c r="A3887" t="s">
        <v>2339</v>
      </c>
      <c r="B3887" t="s">
        <v>2340</v>
      </c>
      <c r="C3887" s="2">
        <f t="shared" si="60"/>
        <v>66496</v>
      </c>
      <c r="D3887" s="2">
        <v>31454.13</v>
      </c>
    </row>
    <row r="3888" spans="1:4" x14ac:dyDescent="0.2">
      <c r="A3888" t="s">
        <v>4703</v>
      </c>
      <c r="B3888" t="s">
        <v>4704</v>
      </c>
      <c r="C3888" s="2">
        <f t="shared" si="60"/>
        <v>111776</v>
      </c>
      <c r="D3888" s="2">
        <v>31029.61</v>
      </c>
    </row>
    <row r="3889" spans="1:4" x14ac:dyDescent="0.2">
      <c r="A3889" t="s">
        <v>1984</v>
      </c>
      <c r="B3889" t="s">
        <v>1985</v>
      </c>
      <c r="C3889" s="2">
        <f t="shared" si="60"/>
        <v>62026</v>
      </c>
      <c r="D3889" s="2">
        <v>30816.69</v>
      </c>
    </row>
    <row r="3890" spans="1:4" x14ac:dyDescent="0.2">
      <c r="A3890" t="s">
        <v>25</v>
      </c>
      <c r="B3890" t="s">
        <v>26</v>
      </c>
      <c r="C3890" s="2">
        <f t="shared" si="60"/>
        <v>17328</v>
      </c>
      <c r="D3890" s="2">
        <v>30794.09</v>
      </c>
    </row>
    <row r="3891" spans="1:4" x14ac:dyDescent="0.2">
      <c r="A3891" t="s">
        <v>5356</v>
      </c>
      <c r="B3891" t="s">
        <v>5357</v>
      </c>
      <c r="C3891" s="2">
        <f t="shared" si="60"/>
        <v>129036.00000000001</v>
      </c>
      <c r="D3891" s="2">
        <v>30396.77</v>
      </c>
    </row>
    <row r="3892" spans="1:4" x14ac:dyDescent="0.2">
      <c r="A3892" t="s">
        <v>1648</v>
      </c>
      <c r="B3892" t="s">
        <v>1649</v>
      </c>
      <c r="C3892" s="2">
        <f t="shared" si="60"/>
        <v>57032</v>
      </c>
      <c r="D3892" s="2">
        <v>30366.52</v>
      </c>
    </row>
    <row r="3893" spans="1:4" x14ac:dyDescent="0.2">
      <c r="A3893" t="s">
        <v>2130</v>
      </c>
      <c r="B3893" t="s">
        <v>2131</v>
      </c>
      <c r="C3893" s="2">
        <f t="shared" si="60"/>
        <v>66310</v>
      </c>
      <c r="D3893" s="2">
        <v>29886.59</v>
      </c>
    </row>
    <row r="3894" spans="1:4" x14ac:dyDescent="0.2">
      <c r="A3894" t="s">
        <v>635</v>
      </c>
      <c r="B3894" t="s">
        <v>636</v>
      </c>
      <c r="C3894" s="2">
        <f t="shared" si="60"/>
        <v>37708</v>
      </c>
      <c r="D3894" s="2">
        <v>29731.22</v>
      </c>
    </row>
    <row r="3895" spans="1:4" x14ac:dyDescent="0.2">
      <c r="A3895" t="s">
        <v>81</v>
      </c>
      <c r="B3895" t="s">
        <v>82</v>
      </c>
      <c r="C3895" s="2">
        <f t="shared" si="60"/>
        <v>21200</v>
      </c>
      <c r="D3895" s="2">
        <v>29724.41</v>
      </c>
    </row>
    <row r="3896" spans="1:4" x14ac:dyDescent="0.2">
      <c r="A3896" t="s">
        <v>581</v>
      </c>
      <c r="B3896" t="s">
        <v>582</v>
      </c>
      <c r="C3896" s="2">
        <f t="shared" si="60"/>
        <v>37004</v>
      </c>
      <c r="D3896" s="2">
        <v>29682.09</v>
      </c>
    </row>
    <row r="3897" spans="1:4" x14ac:dyDescent="0.2">
      <c r="A3897" t="s">
        <v>189</v>
      </c>
      <c r="B3897" t="s">
        <v>190</v>
      </c>
      <c r="C3897" s="2">
        <f t="shared" si="60"/>
        <v>26034</v>
      </c>
      <c r="D3897" s="2">
        <v>29615.119999999999</v>
      </c>
    </row>
    <row r="3898" spans="1:4" x14ac:dyDescent="0.2">
      <c r="A3898" t="s">
        <v>876</v>
      </c>
      <c r="B3898" t="s">
        <v>877</v>
      </c>
      <c r="C3898" s="2">
        <f t="shared" si="60"/>
        <v>43571</v>
      </c>
      <c r="D3898" s="2">
        <v>29098.66</v>
      </c>
    </row>
    <row r="3899" spans="1:4" x14ac:dyDescent="0.2">
      <c r="A3899" t="s">
        <v>8844</v>
      </c>
      <c r="B3899" t="s">
        <v>8845</v>
      </c>
      <c r="C3899" s="2">
        <f t="shared" si="60"/>
        <v>354874</v>
      </c>
      <c r="D3899" s="2">
        <v>28742.6</v>
      </c>
    </row>
    <row r="3900" spans="1:4" x14ac:dyDescent="0.2">
      <c r="A3900" t="s">
        <v>2493</v>
      </c>
      <c r="B3900" t="s">
        <v>2494</v>
      </c>
      <c r="C3900" s="2">
        <f t="shared" si="60"/>
        <v>75344</v>
      </c>
      <c r="D3900" s="2">
        <v>28670.18</v>
      </c>
    </row>
    <row r="3901" spans="1:4" x14ac:dyDescent="0.2">
      <c r="A3901" t="s">
        <v>470</v>
      </c>
      <c r="B3901" t="s">
        <v>471</v>
      </c>
      <c r="C3901" s="2">
        <f t="shared" si="60"/>
        <v>35882</v>
      </c>
      <c r="D3901" s="2">
        <v>28264.92</v>
      </c>
    </row>
    <row r="3902" spans="1:4" x14ac:dyDescent="0.2">
      <c r="A3902" t="s">
        <v>5473</v>
      </c>
      <c r="B3902" t="s">
        <v>5474</v>
      </c>
      <c r="C3902" s="2">
        <f t="shared" si="60"/>
        <v>143256</v>
      </c>
      <c r="D3902" s="2">
        <v>28245.4</v>
      </c>
    </row>
    <row r="3903" spans="1:4" x14ac:dyDescent="0.2">
      <c r="A3903" t="s">
        <v>1683</v>
      </c>
      <c r="B3903" t="s">
        <v>1684</v>
      </c>
      <c r="C3903" s="2">
        <f t="shared" si="60"/>
        <v>62770</v>
      </c>
      <c r="D3903" s="2">
        <v>27844.03</v>
      </c>
    </row>
    <row r="3904" spans="1:4" x14ac:dyDescent="0.2">
      <c r="A3904" t="s">
        <v>668</v>
      </c>
      <c r="B3904" t="s">
        <v>669</v>
      </c>
      <c r="C3904" s="2">
        <f t="shared" si="60"/>
        <v>41091</v>
      </c>
      <c r="D3904" s="2">
        <v>27832.080000000002</v>
      </c>
    </row>
    <row r="3905" spans="1:4" x14ac:dyDescent="0.2">
      <c r="A3905" t="s">
        <v>252</v>
      </c>
      <c r="B3905" t="s">
        <v>253</v>
      </c>
      <c r="C3905" s="2">
        <f t="shared" si="60"/>
        <v>30141</v>
      </c>
      <c r="D3905" s="2">
        <v>27809.3</v>
      </c>
    </row>
    <row r="3906" spans="1:4" x14ac:dyDescent="0.2">
      <c r="A3906" t="s">
        <v>531</v>
      </c>
      <c r="B3906" t="s">
        <v>532</v>
      </c>
      <c r="C3906" s="2">
        <f t="shared" ref="C3906:C3969" si="61">IF(ISNUMBER(SEARCH("万",B3906)),SUBSTITUTE(B3906,"万","")*10000,B3906)</f>
        <v>38154</v>
      </c>
      <c r="D3906" s="2">
        <v>27765</v>
      </c>
    </row>
    <row r="3907" spans="1:4" x14ac:dyDescent="0.2">
      <c r="A3907" t="s">
        <v>659</v>
      </c>
      <c r="B3907" t="s">
        <v>660</v>
      </c>
      <c r="C3907" s="2">
        <f t="shared" si="61"/>
        <v>41115.000000000007</v>
      </c>
      <c r="D3907" s="2">
        <v>27595.65</v>
      </c>
    </row>
    <row r="3908" spans="1:4" x14ac:dyDescent="0.2">
      <c r="A3908" t="s">
        <v>490</v>
      </c>
      <c r="B3908" t="s">
        <v>491</v>
      </c>
      <c r="C3908" s="2">
        <f t="shared" si="61"/>
        <v>37331</v>
      </c>
      <c r="D3908" s="2">
        <v>27553.67</v>
      </c>
    </row>
    <row r="3909" spans="1:4" x14ac:dyDescent="0.2">
      <c r="A3909" t="s">
        <v>57</v>
      </c>
      <c r="B3909" t="s">
        <v>58</v>
      </c>
      <c r="C3909" s="2">
        <f t="shared" si="61"/>
        <v>22040</v>
      </c>
      <c r="D3909" s="2">
        <v>27471.68</v>
      </c>
    </row>
    <row r="3910" spans="1:4" x14ac:dyDescent="0.2">
      <c r="A3910" t="s">
        <v>1076</v>
      </c>
      <c r="B3910" t="s">
        <v>1077</v>
      </c>
      <c r="C3910" s="2">
        <f t="shared" si="61"/>
        <v>52066</v>
      </c>
      <c r="D3910" s="2">
        <v>27285.38</v>
      </c>
    </row>
    <row r="3911" spans="1:4" x14ac:dyDescent="0.2">
      <c r="A3911" t="s">
        <v>1800</v>
      </c>
      <c r="B3911" t="s">
        <v>1801</v>
      </c>
      <c r="C3911" s="2">
        <f t="shared" si="61"/>
        <v>67102</v>
      </c>
      <c r="D3911" s="2">
        <v>27091.94</v>
      </c>
    </row>
    <row r="3912" spans="1:4" x14ac:dyDescent="0.2">
      <c r="A3912" t="s">
        <v>5898</v>
      </c>
      <c r="B3912" t="s">
        <v>5899</v>
      </c>
      <c r="C3912" s="2">
        <f t="shared" si="61"/>
        <v>165477</v>
      </c>
      <c r="D3912" s="2">
        <v>26599.74</v>
      </c>
    </row>
    <row r="3913" spans="1:4" x14ac:dyDescent="0.2">
      <c r="A3913" t="s">
        <v>161</v>
      </c>
      <c r="B3913" t="s">
        <v>162</v>
      </c>
      <c r="C3913" s="2">
        <f t="shared" si="61"/>
        <v>28438</v>
      </c>
      <c r="D3913" s="2">
        <v>25864.69</v>
      </c>
    </row>
    <row r="3914" spans="1:4" x14ac:dyDescent="0.2">
      <c r="A3914" t="s">
        <v>119</v>
      </c>
      <c r="B3914" t="s">
        <v>120</v>
      </c>
      <c r="C3914" s="2">
        <f t="shared" si="61"/>
        <v>27347</v>
      </c>
      <c r="D3914" s="2">
        <v>25424.76</v>
      </c>
    </row>
    <row r="3915" spans="1:4" x14ac:dyDescent="0.2">
      <c r="A3915" t="s">
        <v>3636</v>
      </c>
      <c r="B3915" t="s">
        <v>3637</v>
      </c>
      <c r="C3915" s="2">
        <f t="shared" si="61"/>
        <v>112902</v>
      </c>
      <c r="D3915" s="2">
        <v>24550.66</v>
      </c>
    </row>
    <row r="3916" spans="1:4" x14ac:dyDescent="0.2">
      <c r="A3916" t="s">
        <v>3445</v>
      </c>
      <c r="B3916" t="s">
        <v>3446</v>
      </c>
      <c r="C3916" s="2">
        <f t="shared" si="61"/>
        <v>108486.99999999999</v>
      </c>
      <c r="D3916" s="2">
        <v>24514.959999999999</v>
      </c>
    </row>
    <row r="3917" spans="1:4" x14ac:dyDescent="0.2">
      <c r="A3917" t="s">
        <v>1331</v>
      </c>
      <c r="B3917" t="s">
        <v>1332</v>
      </c>
      <c r="C3917" s="2">
        <f t="shared" si="61"/>
        <v>63271</v>
      </c>
      <c r="D3917" s="2">
        <v>24402.14</v>
      </c>
    </row>
    <row r="3918" spans="1:4" x14ac:dyDescent="0.2">
      <c r="A3918" t="s">
        <v>422</v>
      </c>
      <c r="B3918" t="s">
        <v>423</v>
      </c>
      <c r="C3918" s="2">
        <f t="shared" si="61"/>
        <v>42031</v>
      </c>
      <c r="D3918" s="2">
        <v>23327.040000000001</v>
      </c>
    </row>
    <row r="3919" spans="1:4" x14ac:dyDescent="0.2">
      <c r="A3919" t="s">
        <v>510</v>
      </c>
      <c r="B3919" t="s">
        <v>511</v>
      </c>
      <c r="C3919" s="2">
        <f t="shared" si="61"/>
        <v>44797</v>
      </c>
      <c r="D3919" s="2">
        <v>23314.06</v>
      </c>
    </row>
    <row r="3920" spans="1:4" x14ac:dyDescent="0.2">
      <c r="A3920" t="s">
        <v>70</v>
      </c>
      <c r="B3920" t="s">
        <v>71</v>
      </c>
      <c r="C3920" s="2">
        <f t="shared" si="61"/>
        <v>26776</v>
      </c>
      <c r="D3920" s="2">
        <v>23267.88</v>
      </c>
    </row>
    <row r="3921" spans="1:4" x14ac:dyDescent="0.2">
      <c r="A3921" t="s">
        <v>772</v>
      </c>
      <c r="B3921" t="s">
        <v>773</v>
      </c>
      <c r="C3921" s="2">
        <f t="shared" si="61"/>
        <v>51369.999999999993</v>
      </c>
      <c r="D3921" s="2">
        <v>23201.09</v>
      </c>
    </row>
    <row r="3922" spans="1:4" x14ac:dyDescent="0.2">
      <c r="A3922" t="s">
        <v>803</v>
      </c>
      <c r="B3922" t="s">
        <v>804</v>
      </c>
      <c r="C3922" s="2">
        <f t="shared" si="61"/>
        <v>52427</v>
      </c>
      <c r="D3922" s="2">
        <v>23050.14</v>
      </c>
    </row>
    <row r="3923" spans="1:4" x14ac:dyDescent="0.2">
      <c r="A3923" t="s">
        <v>4863</v>
      </c>
      <c r="B3923" t="s">
        <v>4864</v>
      </c>
      <c r="C3923" s="2">
        <f t="shared" si="61"/>
        <v>160023.00000000003</v>
      </c>
      <c r="D3923" s="2">
        <v>22258.53</v>
      </c>
    </row>
    <row r="3924" spans="1:4" x14ac:dyDescent="0.2">
      <c r="A3924" t="s">
        <v>748</v>
      </c>
      <c r="B3924" t="s">
        <v>749</v>
      </c>
      <c r="C3924" s="2">
        <f t="shared" si="61"/>
        <v>53450</v>
      </c>
      <c r="D3924" s="2">
        <v>22114.07</v>
      </c>
    </row>
    <row r="3925" spans="1:4" x14ac:dyDescent="0.2">
      <c r="A3925" t="s">
        <v>284</v>
      </c>
      <c r="B3925" t="s">
        <v>285</v>
      </c>
      <c r="C3925" s="2">
        <f t="shared" si="61"/>
        <v>39172</v>
      </c>
      <c r="D3925" s="2">
        <v>21876.67</v>
      </c>
    </row>
    <row r="3926" spans="1:4" x14ac:dyDescent="0.2">
      <c r="A3926" t="s">
        <v>103</v>
      </c>
      <c r="B3926" t="s">
        <v>104</v>
      </c>
      <c r="C3926" s="2">
        <f t="shared" si="61"/>
        <v>30497</v>
      </c>
      <c r="D3926" s="2">
        <v>21853.4</v>
      </c>
    </row>
    <row r="3927" spans="1:4" x14ac:dyDescent="0.2">
      <c r="A3927" t="s">
        <v>653</v>
      </c>
      <c r="B3927" t="s">
        <v>654</v>
      </c>
      <c r="C3927" s="2">
        <f t="shared" si="61"/>
        <v>52128</v>
      </c>
      <c r="D3927" s="2">
        <v>21744.99</v>
      </c>
    </row>
    <row r="3928" spans="1:4" x14ac:dyDescent="0.2">
      <c r="A3928" t="s">
        <v>216</v>
      </c>
      <c r="B3928" t="s">
        <v>217</v>
      </c>
      <c r="C3928" s="2">
        <f t="shared" si="61"/>
        <v>37665</v>
      </c>
      <c r="D3928" s="2">
        <v>21478.83</v>
      </c>
    </row>
    <row r="3929" spans="1:4" x14ac:dyDescent="0.2">
      <c r="A3929" t="s">
        <v>84</v>
      </c>
      <c r="B3929" t="s">
        <v>85</v>
      </c>
      <c r="C3929" s="2">
        <f t="shared" si="61"/>
        <v>29941</v>
      </c>
      <c r="D3929" s="2">
        <v>21055.41</v>
      </c>
    </row>
    <row r="3930" spans="1:4" x14ac:dyDescent="0.2">
      <c r="A3930" t="s">
        <v>542</v>
      </c>
      <c r="B3930" t="s">
        <v>543</v>
      </c>
      <c r="C3930" s="2">
        <f t="shared" si="61"/>
        <v>51018</v>
      </c>
      <c r="D3930" s="2">
        <v>20831.580000000002</v>
      </c>
    </row>
    <row r="3931" spans="1:4" x14ac:dyDescent="0.2">
      <c r="A3931" t="s">
        <v>7049</v>
      </c>
      <c r="B3931" t="s">
        <v>7050</v>
      </c>
      <c r="C3931" s="2">
        <f t="shared" si="61"/>
        <v>285917</v>
      </c>
      <c r="D3931" s="2">
        <v>20248.37</v>
      </c>
    </row>
    <row r="3932" spans="1:4" x14ac:dyDescent="0.2">
      <c r="A3932" t="s">
        <v>360</v>
      </c>
      <c r="B3932" t="s">
        <v>361</v>
      </c>
      <c r="C3932" s="2">
        <f t="shared" si="61"/>
        <v>45791.000000000007</v>
      </c>
      <c r="D3932" s="2">
        <v>19982.09</v>
      </c>
    </row>
    <row r="3933" spans="1:4" x14ac:dyDescent="0.2">
      <c r="A3933" t="s">
        <v>861</v>
      </c>
      <c r="B3933" t="s">
        <v>862</v>
      </c>
      <c r="C3933" s="2">
        <f t="shared" si="61"/>
        <v>63247</v>
      </c>
      <c r="D3933" s="2">
        <v>19832.16</v>
      </c>
    </row>
    <row r="3934" spans="1:4" x14ac:dyDescent="0.2">
      <c r="A3934" t="s">
        <v>1251</v>
      </c>
      <c r="B3934" t="s">
        <v>1252</v>
      </c>
      <c r="C3934" s="2">
        <f t="shared" si="61"/>
        <v>78312</v>
      </c>
      <c r="D3934" s="2">
        <v>19348.939999999999</v>
      </c>
    </row>
    <row r="3935" spans="1:4" x14ac:dyDescent="0.2">
      <c r="A3935" t="s">
        <v>174</v>
      </c>
      <c r="B3935" t="s">
        <v>175</v>
      </c>
      <c r="C3935" s="2">
        <f t="shared" si="61"/>
        <v>38611</v>
      </c>
      <c r="D3935" s="2">
        <v>19310.060000000001</v>
      </c>
    </row>
    <row r="3936" spans="1:4" x14ac:dyDescent="0.2">
      <c r="A3936" t="s">
        <v>113</v>
      </c>
      <c r="B3936" t="s">
        <v>114</v>
      </c>
      <c r="C3936" s="2">
        <f t="shared" si="61"/>
        <v>35742</v>
      </c>
      <c r="D3936" s="2">
        <v>19158.41</v>
      </c>
    </row>
    <row r="3937" spans="1:4" x14ac:dyDescent="0.2">
      <c r="A3937" t="s">
        <v>225</v>
      </c>
      <c r="B3937" t="s">
        <v>226</v>
      </c>
      <c r="C3937" s="2">
        <f t="shared" si="61"/>
        <v>42688</v>
      </c>
      <c r="D3937" s="2">
        <v>19071.04</v>
      </c>
    </row>
    <row r="3938" spans="1:4" x14ac:dyDescent="0.2">
      <c r="A3938" t="s">
        <v>760</v>
      </c>
      <c r="B3938" t="s">
        <v>761</v>
      </c>
      <c r="C3938" s="2">
        <f t="shared" si="61"/>
        <v>63173</v>
      </c>
      <c r="D3938" s="2">
        <v>18818.41</v>
      </c>
    </row>
    <row r="3939" spans="1:4" x14ac:dyDescent="0.2">
      <c r="A3939" t="s">
        <v>177</v>
      </c>
      <c r="B3939" t="s">
        <v>178</v>
      </c>
      <c r="C3939" s="2">
        <f t="shared" si="61"/>
        <v>41258</v>
      </c>
      <c r="D3939" s="2">
        <v>18138.62</v>
      </c>
    </row>
    <row r="3940" spans="1:4" x14ac:dyDescent="0.2">
      <c r="A3940" t="s">
        <v>228</v>
      </c>
      <c r="B3940" t="s">
        <v>229</v>
      </c>
      <c r="C3940" s="2">
        <f t="shared" si="61"/>
        <v>45668</v>
      </c>
      <c r="D3940" s="2">
        <v>17835.25</v>
      </c>
    </row>
    <row r="3941" spans="1:4" x14ac:dyDescent="0.2">
      <c r="A3941" t="s">
        <v>297</v>
      </c>
      <c r="B3941" t="s">
        <v>298</v>
      </c>
      <c r="C3941" s="2">
        <f t="shared" si="61"/>
        <v>53092</v>
      </c>
      <c r="D3941" s="2">
        <v>16216.63</v>
      </c>
    </row>
    <row r="3942" spans="1:4" x14ac:dyDescent="0.2">
      <c r="A3942" t="s">
        <v>87</v>
      </c>
      <c r="B3942" t="s">
        <v>88</v>
      </c>
      <c r="C3942" s="2">
        <f t="shared" si="61"/>
        <v>42243.000000000007</v>
      </c>
      <c r="D3942" s="2">
        <v>14966.71</v>
      </c>
    </row>
    <row r="3943" spans="1:4" x14ac:dyDescent="0.2">
      <c r="A3943" t="s">
        <v>275</v>
      </c>
      <c r="B3943" t="s">
        <v>276</v>
      </c>
      <c r="C3943" s="2">
        <f t="shared" si="61"/>
        <v>56886</v>
      </c>
      <c r="D3943" s="2">
        <v>14965.61</v>
      </c>
    </row>
    <row r="3944" spans="1:4" x14ac:dyDescent="0.2">
      <c r="A3944" t="s">
        <v>300</v>
      </c>
      <c r="B3944" t="s">
        <v>301</v>
      </c>
      <c r="C3944" s="2">
        <f t="shared" si="61"/>
        <v>61064.999999999993</v>
      </c>
      <c r="D3944" s="2">
        <v>14115.66</v>
      </c>
    </row>
    <row r="3945" spans="1:4" x14ac:dyDescent="0.2">
      <c r="A3945" t="s">
        <v>18</v>
      </c>
      <c r="B3945" t="s">
        <v>19</v>
      </c>
      <c r="C3945" s="2">
        <f t="shared" si="61"/>
        <v>34786</v>
      </c>
      <c r="D3945" s="2">
        <v>13409.37</v>
      </c>
    </row>
    <row r="3946" spans="1:4" x14ac:dyDescent="0.2">
      <c r="A3946" t="s">
        <v>131</v>
      </c>
      <c r="B3946" t="s">
        <v>132</v>
      </c>
      <c r="C3946" s="2">
        <f t="shared" si="61"/>
        <v>59802</v>
      </c>
      <c r="D3946" s="2">
        <v>11870.04</v>
      </c>
    </row>
    <row r="3947" spans="1:4" x14ac:dyDescent="0.2">
      <c r="A3947" t="s">
        <v>5212</v>
      </c>
      <c r="B3947" t="s">
        <v>5213</v>
      </c>
      <c r="C3947" s="2">
        <f t="shared" si="61"/>
        <v>332045.00000000006</v>
      </c>
      <c r="D3947" s="2">
        <v>11506.14</v>
      </c>
    </row>
    <row r="3948" spans="1:4" x14ac:dyDescent="0.2">
      <c r="A3948" t="s">
        <v>268</v>
      </c>
      <c r="B3948" t="s">
        <v>269</v>
      </c>
      <c r="C3948" s="2">
        <f t="shared" si="61"/>
        <v>81410</v>
      </c>
      <c r="D3948" s="2">
        <v>10399.36</v>
      </c>
    </row>
    <row r="3949" spans="1:4" x14ac:dyDescent="0.2">
      <c r="A3949" t="s">
        <v>15</v>
      </c>
      <c r="B3949" t="s">
        <v>16</v>
      </c>
      <c r="C3949" s="2">
        <f t="shared" si="61"/>
        <v>30602.999999999996</v>
      </c>
      <c r="D3949" s="2">
        <v>9587.6200000000008</v>
      </c>
    </row>
    <row r="3950" spans="1:4" x14ac:dyDescent="0.2">
      <c r="A3950" t="s">
        <v>739</v>
      </c>
      <c r="B3950" t="s">
        <v>740</v>
      </c>
      <c r="C3950" s="2">
        <f t="shared" si="61"/>
        <v>136073</v>
      </c>
      <c r="D3950" s="2">
        <v>8618.5400000000009</v>
      </c>
    </row>
    <row r="3951" spans="1:4" x14ac:dyDescent="0.2">
      <c r="A3951" t="s">
        <v>2308</v>
      </c>
      <c r="B3951" t="s">
        <v>2309</v>
      </c>
      <c r="C3951" s="2">
        <f t="shared" si="61"/>
        <v>247993</v>
      </c>
      <c r="D3951" s="2">
        <v>8375.2099999999991</v>
      </c>
    </row>
    <row r="3952" spans="1:4" x14ac:dyDescent="0.2">
      <c r="A3952" t="s">
        <v>180</v>
      </c>
      <c r="B3952" t="s">
        <v>181</v>
      </c>
      <c r="C3952" s="2">
        <f t="shared" si="61"/>
        <v>93497</v>
      </c>
      <c r="D3952" s="2">
        <v>8116.58</v>
      </c>
    </row>
    <row r="3953" spans="1:4" x14ac:dyDescent="0.2">
      <c r="A3953" t="s">
        <v>2216</v>
      </c>
      <c r="B3953" t="s">
        <v>2217</v>
      </c>
      <c r="C3953" s="2">
        <f t="shared" si="61"/>
        <v>267215</v>
      </c>
      <c r="D3953" s="2">
        <v>7550.96</v>
      </c>
    </row>
    <row r="3954" spans="1:4" x14ac:dyDescent="0.2">
      <c r="A3954" t="s">
        <v>246</v>
      </c>
      <c r="B3954" t="s">
        <v>247</v>
      </c>
      <c r="C3954" s="2">
        <f t="shared" si="61"/>
        <v>126729</v>
      </c>
      <c r="D3954" s="2">
        <v>6595.96</v>
      </c>
    </row>
    <row r="3955" spans="1:4" x14ac:dyDescent="0.2">
      <c r="A3955" t="s">
        <v>662</v>
      </c>
      <c r="B3955" t="s">
        <v>663</v>
      </c>
      <c r="C3955" s="2">
        <f t="shared" si="61"/>
        <v>201921</v>
      </c>
      <c r="D3955" s="2">
        <v>5631.25</v>
      </c>
    </row>
    <row r="3956" spans="1:4" x14ac:dyDescent="0.2">
      <c r="A3956" t="s">
        <v>9858</v>
      </c>
      <c r="B3956" t="s">
        <v>9859</v>
      </c>
      <c r="C3956" s="2">
        <f t="shared" si="61"/>
        <v>311923</v>
      </c>
      <c r="D3956" s="2">
        <v>0</v>
      </c>
    </row>
    <row r="3957" spans="1:4" x14ac:dyDescent="0.2">
      <c r="A3957" t="s">
        <v>9021</v>
      </c>
      <c r="B3957" t="s">
        <v>9022</v>
      </c>
      <c r="C3957" s="2">
        <f t="shared" si="61"/>
        <v>246006</v>
      </c>
      <c r="D3957" s="2">
        <v>0</v>
      </c>
    </row>
    <row r="3958" spans="1:4" x14ac:dyDescent="0.2">
      <c r="A3958" t="s">
        <v>9561</v>
      </c>
      <c r="B3958" t="s">
        <v>9562</v>
      </c>
      <c r="C3958" s="2">
        <f t="shared" si="61"/>
        <v>159100</v>
      </c>
      <c r="D3958" s="2">
        <v>0</v>
      </c>
    </row>
    <row r="3959" spans="1:4" x14ac:dyDescent="0.2">
      <c r="A3959" t="s">
        <v>11729</v>
      </c>
      <c r="B3959" t="s">
        <v>11730</v>
      </c>
      <c r="C3959" s="2">
        <f t="shared" si="61"/>
        <v>133143</v>
      </c>
      <c r="D3959" s="2">
        <v>0</v>
      </c>
    </row>
    <row r="3960" spans="1:4" x14ac:dyDescent="0.2">
      <c r="A3960" t="s">
        <v>11738</v>
      </c>
      <c r="B3960" t="s">
        <v>11739</v>
      </c>
      <c r="C3960" s="2">
        <f t="shared" si="61"/>
        <v>120698.00000000001</v>
      </c>
      <c r="D3960" s="2">
        <v>0</v>
      </c>
    </row>
    <row r="3961" spans="1:4" x14ac:dyDescent="0.2">
      <c r="A3961" t="s">
        <v>3320</v>
      </c>
      <c r="B3961" t="s">
        <v>3321</v>
      </c>
      <c r="C3961" s="2">
        <f t="shared" si="61"/>
        <v>117616</v>
      </c>
      <c r="D3961" s="2">
        <v>0</v>
      </c>
    </row>
    <row r="3962" spans="1:4" x14ac:dyDescent="0.2">
      <c r="A3962" t="s">
        <v>1447</v>
      </c>
      <c r="B3962" t="s">
        <v>1448</v>
      </c>
      <c r="C3962" s="2">
        <f t="shared" si="61"/>
        <v>89111.999999999985</v>
      </c>
      <c r="D3962" s="2">
        <v>0</v>
      </c>
    </row>
    <row r="3963" spans="1:4" x14ac:dyDescent="0.2">
      <c r="A3963" t="s">
        <v>8486</v>
      </c>
      <c r="B3963" t="s">
        <v>8487</v>
      </c>
      <c r="C3963" s="2">
        <f t="shared" si="61"/>
        <v>88655.000000000015</v>
      </c>
      <c r="D3963" s="2">
        <v>0</v>
      </c>
    </row>
    <row r="3964" spans="1:4" x14ac:dyDescent="0.2">
      <c r="A3964" t="s">
        <v>5454</v>
      </c>
      <c r="B3964" t="s">
        <v>5455</v>
      </c>
      <c r="C3964" s="2">
        <f t="shared" si="61"/>
        <v>82411.999999999985</v>
      </c>
      <c r="D3964" s="2">
        <v>0</v>
      </c>
    </row>
    <row r="3965" spans="1:4" x14ac:dyDescent="0.2">
      <c r="A3965" t="s">
        <v>8712</v>
      </c>
      <c r="B3965" t="s">
        <v>8713</v>
      </c>
      <c r="C3965" s="2">
        <f t="shared" si="61"/>
        <v>76444</v>
      </c>
      <c r="D3965" s="2">
        <v>0</v>
      </c>
    </row>
    <row r="3966" spans="1:4" x14ac:dyDescent="0.2">
      <c r="A3966" t="s">
        <v>11744</v>
      </c>
      <c r="B3966" t="s">
        <v>11745</v>
      </c>
      <c r="C3966" s="2">
        <f t="shared" si="61"/>
        <v>76441</v>
      </c>
      <c r="D3966" s="2">
        <v>0</v>
      </c>
    </row>
    <row r="3967" spans="1:4" x14ac:dyDescent="0.2">
      <c r="A3967" t="s">
        <v>1512</v>
      </c>
      <c r="B3967" t="s">
        <v>1513</v>
      </c>
      <c r="C3967" s="2">
        <f t="shared" si="61"/>
        <v>71805</v>
      </c>
      <c r="D3967" s="2">
        <v>0</v>
      </c>
    </row>
    <row r="3968" spans="1:4" x14ac:dyDescent="0.2">
      <c r="A3968" t="s">
        <v>11712</v>
      </c>
      <c r="B3968" t="s">
        <v>11713</v>
      </c>
      <c r="C3968" s="2">
        <f t="shared" si="61"/>
        <v>66665</v>
      </c>
      <c r="D3968" s="2">
        <v>0</v>
      </c>
    </row>
    <row r="3969" spans="1:4" x14ac:dyDescent="0.2">
      <c r="A3969" t="s">
        <v>5347</v>
      </c>
      <c r="B3969" t="s">
        <v>5348</v>
      </c>
      <c r="C3969" s="2">
        <f t="shared" si="61"/>
        <v>66535</v>
      </c>
      <c r="D3969" s="2">
        <v>0</v>
      </c>
    </row>
    <row r="3970" spans="1:4" x14ac:dyDescent="0.2">
      <c r="A3970" t="s">
        <v>10113</v>
      </c>
      <c r="B3970" t="s">
        <v>10114</v>
      </c>
      <c r="C3970" s="2">
        <f t="shared" ref="C3970:C4033" si="62">IF(ISNUMBER(SEARCH("万",B3970)),SUBSTITUTE(B3970,"万","")*10000,B3970)</f>
        <v>65602</v>
      </c>
      <c r="D3970" s="2">
        <v>0</v>
      </c>
    </row>
    <row r="3971" spans="1:4" x14ac:dyDescent="0.2">
      <c r="A3971" t="s">
        <v>823</v>
      </c>
      <c r="B3971" t="s">
        <v>824</v>
      </c>
      <c r="C3971" s="2">
        <f t="shared" si="62"/>
        <v>65129</v>
      </c>
      <c r="D3971" s="2">
        <v>0</v>
      </c>
    </row>
    <row r="3972" spans="1:4" x14ac:dyDescent="0.2">
      <c r="A3972" t="s">
        <v>928</v>
      </c>
      <c r="B3972" t="s">
        <v>929</v>
      </c>
      <c r="C3972" s="2">
        <f t="shared" si="62"/>
        <v>62682</v>
      </c>
      <c r="D3972" s="2">
        <v>0</v>
      </c>
    </row>
    <row r="3973" spans="1:4" x14ac:dyDescent="0.2">
      <c r="A3973" t="s">
        <v>1198</v>
      </c>
      <c r="B3973" t="s">
        <v>1199</v>
      </c>
      <c r="C3973" s="2">
        <f t="shared" si="62"/>
        <v>62446</v>
      </c>
      <c r="D3973" s="2">
        <v>0</v>
      </c>
    </row>
    <row r="3974" spans="1:4" x14ac:dyDescent="0.2">
      <c r="A3974" t="s">
        <v>11718</v>
      </c>
      <c r="B3974" t="s">
        <v>11719</v>
      </c>
      <c r="C3974" s="2">
        <f t="shared" si="62"/>
        <v>59159</v>
      </c>
      <c r="D3974" s="2">
        <v>0</v>
      </c>
    </row>
    <row r="3975" spans="1:4" x14ac:dyDescent="0.2">
      <c r="A3975" t="s">
        <v>1604</v>
      </c>
      <c r="B3975" t="s">
        <v>1605</v>
      </c>
      <c r="C3975" s="2">
        <f t="shared" si="62"/>
        <v>59138</v>
      </c>
      <c r="D3975" s="2">
        <v>0</v>
      </c>
    </row>
    <row r="3976" spans="1:4" x14ac:dyDescent="0.2">
      <c r="A3976" t="s">
        <v>1411</v>
      </c>
      <c r="B3976" t="s">
        <v>1412</v>
      </c>
      <c r="C3976" s="2">
        <f t="shared" si="62"/>
        <v>58808.999999999993</v>
      </c>
      <c r="D3976" s="2">
        <v>0</v>
      </c>
    </row>
    <row r="3977" spans="1:4" x14ac:dyDescent="0.2">
      <c r="A3977" t="s">
        <v>828</v>
      </c>
      <c r="B3977" t="s">
        <v>829</v>
      </c>
      <c r="C3977" s="2">
        <f t="shared" si="62"/>
        <v>58130</v>
      </c>
      <c r="D3977" s="2">
        <v>0</v>
      </c>
    </row>
    <row r="3978" spans="1:4" x14ac:dyDescent="0.2">
      <c r="A3978" t="s">
        <v>528</v>
      </c>
      <c r="B3978" t="s">
        <v>529</v>
      </c>
      <c r="C3978" s="2">
        <f t="shared" si="62"/>
        <v>57617</v>
      </c>
      <c r="D3978" s="2">
        <v>0</v>
      </c>
    </row>
    <row r="3979" spans="1:4" x14ac:dyDescent="0.2">
      <c r="A3979" t="s">
        <v>2890</v>
      </c>
      <c r="B3979" t="s">
        <v>2891</v>
      </c>
      <c r="C3979" s="2">
        <f t="shared" si="62"/>
        <v>55552</v>
      </c>
      <c r="D3979" s="2">
        <v>0</v>
      </c>
    </row>
    <row r="3980" spans="1:4" x14ac:dyDescent="0.2">
      <c r="A3980" t="s">
        <v>1944</v>
      </c>
      <c r="B3980" t="s">
        <v>1945</v>
      </c>
      <c r="C3980" s="2">
        <f t="shared" si="62"/>
        <v>53839</v>
      </c>
      <c r="D3980" s="2">
        <v>0</v>
      </c>
    </row>
    <row r="3981" spans="1:4" x14ac:dyDescent="0.2">
      <c r="A3981" t="s">
        <v>4457</v>
      </c>
      <c r="B3981" t="s">
        <v>4458</v>
      </c>
      <c r="C3981" s="2">
        <f t="shared" si="62"/>
        <v>51448</v>
      </c>
      <c r="D3981" s="2">
        <v>0</v>
      </c>
    </row>
    <row r="3982" spans="1:4" x14ac:dyDescent="0.2">
      <c r="A3982" t="s">
        <v>11741</v>
      </c>
      <c r="B3982" t="s">
        <v>11742</v>
      </c>
      <c r="C3982" s="2">
        <f t="shared" si="62"/>
        <v>49947</v>
      </c>
      <c r="D3982" s="2">
        <v>0</v>
      </c>
    </row>
    <row r="3983" spans="1:4" x14ac:dyDescent="0.2">
      <c r="A3983" t="s">
        <v>2141</v>
      </c>
      <c r="B3983" t="s">
        <v>2142</v>
      </c>
      <c r="C3983" s="2">
        <f t="shared" si="62"/>
        <v>48859</v>
      </c>
      <c r="D3983" s="2">
        <v>0</v>
      </c>
    </row>
    <row r="3984" spans="1:4" x14ac:dyDescent="0.2">
      <c r="A3984" t="s">
        <v>9780</v>
      </c>
      <c r="B3984" t="s">
        <v>7763</v>
      </c>
      <c r="C3984" s="2">
        <f t="shared" si="62"/>
        <v>48254</v>
      </c>
      <c r="D3984" s="2">
        <v>0</v>
      </c>
    </row>
    <row r="3985" spans="1:4" x14ac:dyDescent="0.2">
      <c r="A3985" t="s">
        <v>496</v>
      </c>
      <c r="B3985" t="s">
        <v>497</v>
      </c>
      <c r="C3985" s="2">
        <f t="shared" si="62"/>
        <v>47840.999999999993</v>
      </c>
      <c r="D3985" s="2">
        <v>0</v>
      </c>
    </row>
    <row r="3986" spans="1:4" x14ac:dyDescent="0.2">
      <c r="A3986" t="s">
        <v>5491</v>
      </c>
      <c r="B3986" t="s">
        <v>5492</v>
      </c>
      <c r="C3986" s="2">
        <f t="shared" si="62"/>
        <v>47624.000000000007</v>
      </c>
      <c r="D3986" s="2">
        <v>0</v>
      </c>
    </row>
    <row r="3987" spans="1:4" x14ac:dyDescent="0.2">
      <c r="A3987" t="s">
        <v>5542</v>
      </c>
      <c r="B3987" t="s">
        <v>5543</v>
      </c>
      <c r="C3987" s="2">
        <f t="shared" si="62"/>
        <v>47194</v>
      </c>
      <c r="D3987" s="2">
        <v>0</v>
      </c>
    </row>
    <row r="3988" spans="1:4" x14ac:dyDescent="0.2">
      <c r="A3988" t="s">
        <v>11747</v>
      </c>
      <c r="B3988" t="s">
        <v>11748</v>
      </c>
      <c r="C3988" s="2">
        <f t="shared" si="62"/>
        <v>47060.000000000007</v>
      </c>
      <c r="D3988" s="2">
        <v>0</v>
      </c>
    </row>
    <row r="3989" spans="1:4" x14ac:dyDescent="0.2">
      <c r="A3989" t="s">
        <v>3153</v>
      </c>
      <c r="B3989" t="s">
        <v>3154</v>
      </c>
      <c r="C3989" s="2">
        <f t="shared" si="62"/>
        <v>43990</v>
      </c>
      <c r="D3989" s="2">
        <v>0</v>
      </c>
    </row>
    <row r="3990" spans="1:4" x14ac:dyDescent="0.2">
      <c r="A3990" t="s">
        <v>2205</v>
      </c>
      <c r="B3990" t="s">
        <v>2206</v>
      </c>
      <c r="C3990" s="2">
        <f t="shared" si="62"/>
        <v>43448</v>
      </c>
      <c r="D3990" s="2">
        <v>0</v>
      </c>
    </row>
    <row r="3991" spans="1:4" x14ac:dyDescent="0.2">
      <c r="A3991" t="s">
        <v>11715</v>
      </c>
      <c r="B3991" t="s">
        <v>11716</v>
      </c>
      <c r="C3991" s="2">
        <f t="shared" si="62"/>
        <v>42795</v>
      </c>
      <c r="D3991" s="2">
        <v>0</v>
      </c>
    </row>
    <row r="3992" spans="1:4" x14ac:dyDescent="0.2">
      <c r="A3992" t="s">
        <v>234</v>
      </c>
      <c r="B3992" t="s">
        <v>235</v>
      </c>
      <c r="C3992" s="2">
        <f t="shared" si="62"/>
        <v>42432</v>
      </c>
      <c r="D3992" s="2">
        <v>0</v>
      </c>
    </row>
    <row r="3993" spans="1:4" x14ac:dyDescent="0.2">
      <c r="A3993" t="s">
        <v>7777</v>
      </c>
      <c r="B3993" t="s">
        <v>7778</v>
      </c>
      <c r="C3993" s="2">
        <f t="shared" si="62"/>
        <v>41556</v>
      </c>
      <c r="D3993" s="2">
        <v>0</v>
      </c>
    </row>
    <row r="3994" spans="1:4" x14ac:dyDescent="0.2">
      <c r="A3994" t="s">
        <v>3257</v>
      </c>
      <c r="B3994" t="s">
        <v>3258</v>
      </c>
      <c r="C3994" s="2">
        <f t="shared" si="62"/>
        <v>40306</v>
      </c>
      <c r="D3994" s="2">
        <v>0</v>
      </c>
    </row>
    <row r="3995" spans="1:4" x14ac:dyDescent="0.2">
      <c r="A3995" t="s">
        <v>3387</v>
      </c>
      <c r="B3995" t="s">
        <v>3388</v>
      </c>
      <c r="C3995" s="2">
        <f t="shared" si="62"/>
        <v>39633</v>
      </c>
      <c r="D3995" s="2">
        <v>0</v>
      </c>
    </row>
    <row r="3996" spans="1:4" x14ac:dyDescent="0.2">
      <c r="A3996" t="s">
        <v>4136</v>
      </c>
      <c r="B3996" t="s">
        <v>4137</v>
      </c>
      <c r="C3996" s="2">
        <f t="shared" si="62"/>
        <v>38844</v>
      </c>
      <c r="D3996" s="2">
        <v>0</v>
      </c>
    </row>
    <row r="3997" spans="1:4" x14ac:dyDescent="0.2">
      <c r="A3997" t="s">
        <v>11732</v>
      </c>
      <c r="B3997" t="s">
        <v>11733</v>
      </c>
      <c r="C3997" s="2">
        <f t="shared" si="62"/>
        <v>35795</v>
      </c>
      <c r="D3997" s="2">
        <v>0</v>
      </c>
    </row>
    <row r="3998" spans="1:4" x14ac:dyDescent="0.2">
      <c r="A3998" t="s">
        <v>11727</v>
      </c>
      <c r="B3998" t="s">
        <v>9331</v>
      </c>
      <c r="C3998" s="2">
        <f t="shared" si="62"/>
        <v>34712</v>
      </c>
      <c r="D3998" s="2">
        <v>0</v>
      </c>
    </row>
    <row r="3999" spans="1:4" x14ac:dyDescent="0.2">
      <c r="A3999" t="s">
        <v>5739</v>
      </c>
      <c r="B3999" t="s">
        <v>5740</v>
      </c>
      <c r="C3999" s="2">
        <f t="shared" si="62"/>
        <v>34086</v>
      </c>
      <c r="D3999" s="2">
        <v>0</v>
      </c>
    </row>
    <row r="4000" spans="1:4" x14ac:dyDescent="0.2">
      <c r="A4000" t="s">
        <v>1315</v>
      </c>
      <c r="B4000" t="s">
        <v>1316</v>
      </c>
      <c r="C4000" s="2">
        <f t="shared" si="62"/>
        <v>33300</v>
      </c>
      <c r="D4000" s="2">
        <v>0</v>
      </c>
    </row>
    <row r="4001" spans="1:4" x14ac:dyDescent="0.2">
      <c r="A4001" t="s">
        <v>3251</v>
      </c>
      <c r="B4001" t="s">
        <v>3252</v>
      </c>
      <c r="C4001" s="2">
        <f t="shared" si="62"/>
        <v>32916</v>
      </c>
      <c r="D4001" s="2">
        <v>0</v>
      </c>
    </row>
    <row r="4002" spans="1:4" x14ac:dyDescent="0.2">
      <c r="A4002" t="s">
        <v>915</v>
      </c>
      <c r="B4002" t="s">
        <v>916</v>
      </c>
      <c r="C4002" s="2">
        <f t="shared" si="62"/>
        <v>32826</v>
      </c>
      <c r="D4002" s="2">
        <v>0</v>
      </c>
    </row>
    <row r="4003" spans="1:4" x14ac:dyDescent="0.2">
      <c r="A4003" t="s">
        <v>36</v>
      </c>
      <c r="B4003" t="s">
        <v>37</v>
      </c>
      <c r="C4003" s="2">
        <f t="shared" si="62"/>
        <v>32528</v>
      </c>
      <c r="D4003" s="2">
        <v>0</v>
      </c>
    </row>
    <row r="4004" spans="1:4" x14ac:dyDescent="0.2">
      <c r="A4004" t="s">
        <v>2248</v>
      </c>
      <c r="B4004" t="s">
        <v>2249</v>
      </c>
      <c r="C4004" s="2">
        <f t="shared" si="62"/>
        <v>32060</v>
      </c>
      <c r="D4004" s="2">
        <v>0</v>
      </c>
    </row>
    <row r="4005" spans="1:4" x14ac:dyDescent="0.2">
      <c r="A4005" t="s">
        <v>116</v>
      </c>
      <c r="B4005" t="s">
        <v>117</v>
      </c>
      <c r="C4005" s="2">
        <f t="shared" si="62"/>
        <v>31309.999999999996</v>
      </c>
      <c r="D4005" s="2">
        <v>0</v>
      </c>
    </row>
    <row r="4006" spans="1:4" x14ac:dyDescent="0.2">
      <c r="A4006" t="s">
        <v>956</v>
      </c>
      <c r="B4006" t="s">
        <v>957</v>
      </c>
      <c r="C4006" s="2">
        <f t="shared" si="62"/>
        <v>30957</v>
      </c>
      <c r="D4006" s="2">
        <v>0</v>
      </c>
    </row>
    <row r="4007" spans="1:4" x14ac:dyDescent="0.2">
      <c r="A4007" t="s">
        <v>1248</v>
      </c>
      <c r="B4007" t="s">
        <v>1249</v>
      </c>
      <c r="C4007" s="2">
        <f t="shared" si="62"/>
        <v>30813</v>
      </c>
      <c r="D4007" s="2">
        <v>0</v>
      </c>
    </row>
    <row r="4008" spans="1:4" x14ac:dyDescent="0.2">
      <c r="A4008" t="s">
        <v>1825</v>
      </c>
      <c r="B4008" t="s">
        <v>1826</v>
      </c>
      <c r="C4008" s="2">
        <f t="shared" si="62"/>
        <v>30635</v>
      </c>
      <c r="D4008" s="2">
        <v>0</v>
      </c>
    </row>
    <row r="4009" spans="1:4" x14ac:dyDescent="0.2">
      <c r="A4009" t="s">
        <v>11750</v>
      </c>
      <c r="B4009" t="s">
        <v>11751</v>
      </c>
      <c r="C4009" s="2">
        <f t="shared" si="62"/>
        <v>30552</v>
      </c>
      <c r="D4009" s="2">
        <v>0</v>
      </c>
    </row>
    <row r="4010" spans="1:4" x14ac:dyDescent="0.2">
      <c r="A4010" t="s">
        <v>2741</v>
      </c>
      <c r="B4010" t="s">
        <v>2742</v>
      </c>
      <c r="C4010" s="2">
        <f t="shared" si="62"/>
        <v>29695</v>
      </c>
      <c r="D4010" s="2">
        <v>0</v>
      </c>
    </row>
    <row r="4011" spans="1:4" x14ac:dyDescent="0.2">
      <c r="A4011" t="s">
        <v>2124</v>
      </c>
      <c r="B4011" t="s">
        <v>2125</v>
      </c>
      <c r="C4011" s="2">
        <f t="shared" si="62"/>
        <v>28502</v>
      </c>
      <c r="D4011" s="2">
        <v>0</v>
      </c>
    </row>
    <row r="4012" spans="1:4" x14ac:dyDescent="0.2">
      <c r="A4012" t="s">
        <v>2175</v>
      </c>
      <c r="B4012" t="s">
        <v>2176</v>
      </c>
      <c r="C4012" s="2">
        <f t="shared" si="62"/>
        <v>27609</v>
      </c>
      <c r="D4012" s="2">
        <v>0</v>
      </c>
    </row>
    <row r="4013" spans="1:4" x14ac:dyDescent="0.2">
      <c r="A4013" t="s">
        <v>1998</v>
      </c>
      <c r="B4013" t="s">
        <v>1999</v>
      </c>
      <c r="C4013" s="2">
        <f t="shared" si="62"/>
        <v>27460</v>
      </c>
      <c r="D4013" s="2">
        <v>0</v>
      </c>
    </row>
    <row r="4014" spans="1:4" x14ac:dyDescent="0.2">
      <c r="A4014" t="s">
        <v>342</v>
      </c>
      <c r="B4014" t="s">
        <v>343</v>
      </c>
      <c r="C4014" s="2">
        <f t="shared" si="62"/>
        <v>27108</v>
      </c>
      <c r="D4014" s="2">
        <v>0</v>
      </c>
    </row>
    <row r="4015" spans="1:4" x14ac:dyDescent="0.2">
      <c r="A4015" t="s">
        <v>1345</v>
      </c>
      <c r="B4015" t="s">
        <v>1346</v>
      </c>
      <c r="C4015" s="2">
        <f t="shared" si="62"/>
        <v>26168.999999999996</v>
      </c>
      <c r="D4015" s="2">
        <v>0</v>
      </c>
    </row>
    <row r="4016" spans="1:4" x14ac:dyDescent="0.2">
      <c r="A4016" t="s">
        <v>1320</v>
      </c>
      <c r="B4016" t="s">
        <v>1321</v>
      </c>
      <c r="C4016" s="2">
        <f t="shared" si="62"/>
        <v>26105.999999999996</v>
      </c>
      <c r="D4016" s="2">
        <v>0</v>
      </c>
    </row>
    <row r="4017" spans="1:4" x14ac:dyDescent="0.2">
      <c r="A4017" t="s">
        <v>2617</v>
      </c>
      <c r="B4017" t="s">
        <v>2618</v>
      </c>
      <c r="C4017" s="2">
        <f t="shared" si="62"/>
        <v>25265</v>
      </c>
      <c r="D4017" s="2">
        <v>0</v>
      </c>
    </row>
    <row r="4018" spans="1:4" x14ac:dyDescent="0.2">
      <c r="A4018" t="s">
        <v>100</v>
      </c>
      <c r="B4018" t="s">
        <v>101</v>
      </c>
      <c r="C4018" s="2">
        <f t="shared" si="62"/>
        <v>24394</v>
      </c>
      <c r="D4018" s="2">
        <v>0</v>
      </c>
    </row>
    <row r="4019" spans="1:4" x14ac:dyDescent="0.2">
      <c r="A4019" t="s">
        <v>11724</v>
      </c>
      <c r="B4019" t="s">
        <v>11725</v>
      </c>
      <c r="C4019" s="2">
        <f t="shared" si="62"/>
        <v>24325</v>
      </c>
      <c r="D4019" s="2">
        <v>0</v>
      </c>
    </row>
    <row r="4020" spans="1:4" x14ac:dyDescent="0.2">
      <c r="A4020" t="s">
        <v>590</v>
      </c>
      <c r="B4020" t="s">
        <v>591</v>
      </c>
      <c r="C4020" s="2">
        <f t="shared" si="62"/>
        <v>23999</v>
      </c>
      <c r="D4020" s="2">
        <v>0</v>
      </c>
    </row>
    <row r="4021" spans="1:4" x14ac:dyDescent="0.2">
      <c r="A4021" t="s">
        <v>2107</v>
      </c>
      <c r="B4021" t="s">
        <v>2108</v>
      </c>
      <c r="C4021" s="2">
        <f t="shared" si="62"/>
        <v>23936</v>
      </c>
      <c r="D4021" s="2">
        <v>0</v>
      </c>
    </row>
    <row r="4022" spans="1:4" x14ac:dyDescent="0.2">
      <c r="A4022" t="s">
        <v>2648</v>
      </c>
      <c r="B4022" t="s">
        <v>2649</v>
      </c>
      <c r="C4022" s="2">
        <f t="shared" si="62"/>
        <v>23769</v>
      </c>
      <c r="D4022" s="2">
        <v>0</v>
      </c>
    </row>
    <row r="4023" spans="1:4" x14ac:dyDescent="0.2">
      <c r="A4023" t="s">
        <v>11735</v>
      </c>
      <c r="B4023" t="s">
        <v>11736</v>
      </c>
      <c r="C4023" s="2">
        <f t="shared" si="62"/>
        <v>23289</v>
      </c>
      <c r="D4023" s="2">
        <v>0</v>
      </c>
    </row>
    <row r="4024" spans="1:4" x14ac:dyDescent="0.2">
      <c r="A4024" t="s">
        <v>775</v>
      </c>
      <c r="B4024" t="s">
        <v>776</v>
      </c>
      <c r="C4024" s="2">
        <f t="shared" si="62"/>
        <v>23026</v>
      </c>
      <c r="D4024" s="2">
        <v>0</v>
      </c>
    </row>
    <row r="4025" spans="1:4" x14ac:dyDescent="0.2">
      <c r="A4025" t="s">
        <v>3039</v>
      </c>
      <c r="B4025" t="s">
        <v>3040</v>
      </c>
      <c r="C4025" s="2">
        <f t="shared" si="62"/>
        <v>22265</v>
      </c>
      <c r="D4025" s="2">
        <v>0</v>
      </c>
    </row>
    <row r="4026" spans="1:4" x14ac:dyDescent="0.2">
      <c r="A4026" t="s">
        <v>1960</v>
      </c>
      <c r="B4026" t="s">
        <v>1961</v>
      </c>
      <c r="C4026" s="2">
        <f t="shared" si="62"/>
        <v>22132</v>
      </c>
      <c r="D4026" s="2">
        <v>0</v>
      </c>
    </row>
    <row r="4027" spans="1:4" x14ac:dyDescent="0.2">
      <c r="A4027" t="s">
        <v>2815</v>
      </c>
      <c r="B4027" t="s">
        <v>2816</v>
      </c>
      <c r="C4027" s="2">
        <f t="shared" si="62"/>
        <v>21253.000000000004</v>
      </c>
      <c r="D4027" s="2">
        <v>0</v>
      </c>
    </row>
    <row r="4028" spans="1:4" x14ac:dyDescent="0.2">
      <c r="A4028" t="s">
        <v>4089</v>
      </c>
      <c r="B4028" t="s">
        <v>4090</v>
      </c>
      <c r="C4028" s="2">
        <f t="shared" si="62"/>
        <v>21176</v>
      </c>
      <c r="D4028" s="2">
        <v>0</v>
      </c>
    </row>
    <row r="4029" spans="1:4" x14ac:dyDescent="0.2">
      <c r="A4029" t="s">
        <v>766</v>
      </c>
      <c r="B4029" t="s">
        <v>767</v>
      </c>
      <c r="C4029" s="2">
        <f t="shared" si="62"/>
        <v>20736</v>
      </c>
      <c r="D4029" s="2">
        <v>0</v>
      </c>
    </row>
    <row r="4030" spans="1:4" x14ac:dyDescent="0.2">
      <c r="A4030" t="s">
        <v>1064</v>
      </c>
      <c r="B4030" t="s">
        <v>1065</v>
      </c>
      <c r="C4030" s="2">
        <f t="shared" si="62"/>
        <v>20522</v>
      </c>
      <c r="D4030" s="2">
        <v>0</v>
      </c>
    </row>
    <row r="4031" spans="1:4" x14ac:dyDescent="0.2">
      <c r="A4031" t="s">
        <v>5133</v>
      </c>
      <c r="B4031" t="s">
        <v>5134</v>
      </c>
      <c r="C4031" s="2">
        <f t="shared" si="62"/>
        <v>20214</v>
      </c>
      <c r="D4031" s="2">
        <v>0</v>
      </c>
    </row>
    <row r="4032" spans="1:4" x14ac:dyDescent="0.2">
      <c r="A4032" t="s">
        <v>1101</v>
      </c>
      <c r="B4032" t="s">
        <v>1102</v>
      </c>
      <c r="C4032" s="2">
        <f t="shared" si="62"/>
        <v>20050</v>
      </c>
      <c r="D4032" s="2">
        <v>0</v>
      </c>
    </row>
    <row r="4033" spans="1:4" x14ac:dyDescent="0.2">
      <c r="A4033" t="s">
        <v>2631</v>
      </c>
      <c r="B4033" t="s">
        <v>2632</v>
      </c>
      <c r="C4033" s="2">
        <f t="shared" si="62"/>
        <v>19262</v>
      </c>
      <c r="D4033" s="2">
        <v>0</v>
      </c>
    </row>
    <row r="4034" spans="1:4" x14ac:dyDescent="0.2">
      <c r="A4034" t="s">
        <v>9642</v>
      </c>
      <c r="B4034" t="s">
        <v>9643</v>
      </c>
      <c r="C4034" s="2">
        <f t="shared" ref="C4034:C4097" si="63">IF(ISNUMBER(SEARCH("万",B4034)),SUBSTITUTE(B4034,"万","")*10000,B4034)</f>
        <v>18260</v>
      </c>
      <c r="D4034" s="2">
        <v>0</v>
      </c>
    </row>
    <row r="4035" spans="1:4" x14ac:dyDescent="0.2">
      <c r="A4035" t="s">
        <v>434</v>
      </c>
      <c r="B4035" t="s">
        <v>435</v>
      </c>
      <c r="C4035" s="2">
        <f t="shared" si="63"/>
        <v>18240</v>
      </c>
      <c r="D4035" s="2">
        <v>0</v>
      </c>
    </row>
    <row r="4036" spans="1:4" x14ac:dyDescent="0.2">
      <c r="A4036" t="s">
        <v>3367</v>
      </c>
      <c r="B4036" t="s">
        <v>3368</v>
      </c>
      <c r="C4036" s="2">
        <f t="shared" si="63"/>
        <v>18090</v>
      </c>
      <c r="D4036" s="2">
        <v>0</v>
      </c>
    </row>
    <row r="4037" spans="1:4" x14ac:dyDescent="0.2">
      <c r="A4037" t="s">
        <v>1619</v>
      </c>
      <c r="B4037" t="s">
        <v>1620</v>
      </c>
      <c r="C4037" s="2">
        <f t="shared" si="63"/>
        <v>18077</v>
      </c>
      <c r="D4037" s="2">
        <v>0</v>
      </c>
    </row>
    <row r="4038" spans="1:4" x14ac:dyDescent="0.2">
      <c r="A4038" t="s">
        <v>4068</v>
      </c>
      <c r="B4038" t="s">
        <v>4069</v>
      </c>
      <c r="C4038" s="2">
        <f t="shared" si="63"/>
        <v>17210</v>
      </c>
      <c r="D4038" s="2">
        <v>0</v>
      </c>
    </row>
    <row r="4039" spans="1:4" x14ac:dyDescent="0.2">
      <c r="A4039" t="s">
        <v>1013</v>
      </c>
      <c r="B4039" t="s">
        <v>1014</v>
      </c>
      <c r="C4039" s="2">
        <f t="shared" si="63"/>
        <v>17025</v>
      </c>
      <c r="D4039" s="2">
        <v>0</v>
      </c>
    </row>
    <row r="4040" spans="1:4" x14ac:dyDescent="0.2">
      <c r="A4040" t="s">
        <v>5470</v>
      </c>
      <c r="B4040" t="s">
        <v>5471</v>
      </c>
      <c r="C4040" s="2">
        <f t="shared" si="63"/>
        <v>15791</v>
      </c>
      <c r="D4040" s="2">
        <v>0</v>
      </c>
    </row>
    <row r="4041" spans="1:4" x14ac:dyDescent="0.2">
      <c r="A4041" t="s">
        <v>2420</v>
      </c>
      <c r="B4041" t="s">
        <v>2421</v>
      </c>
      <c r="C4041" s="2">
        <f t="shared" si="63"/>
        <v>15497</v>
      </c>
      <c r="D4041" s="2">
        <v>0</v>
      </c>
    </row>
    <row r="4042" spans="1:4" x14ac:dyDescent="0.2">
      <c r="A4042" t="s">
        <v>10677</v>
      </c>
      <c r="B4042" t="s">
        <v>10678</v>
      </c>
      <c r="C4042" s="2">
        <f t="shared" si="63"/>
        <v>15392.999999999998</v>
      </c>
      <c r="D4042" s="2">
        <v>0</v>
      </c>
    </row>
    <row r="4043" spans="1:4" x14ac:dyDescent="0.2">
      <c r="A4043" t="s">
        <v>674</v>
      </c>
      <c r="B4043" t="s">
        <v>675</v>
      </c>
      <c r="C4043" s="2">
        <f t="shared" si="63"/>
        <v>15270</v>
      </c>
      <c r="D4043" s="2">
        <v>0</v>
      </c>
    </row>
    <row r="4044" spans="1:4" x14ac:dyDescent="0.2">
      <c r="A4044" t="s">
        <v>2525</v>
      </c>
      <c r="B4044" t="s">
        <v>2526</v>
      </c>
      <c r="C4044" s="2">
        <f t="shared" si="63"/>
        <v>15147</v>
      </c>
      <c r="D4044" s="2">
        <v>0</v>
      </c>
    </row>
    <row r="4045" spans="1:4" x14ac:dyDescent="0.2">
      <c r="A4045" t="s">
        <v>1257</v>
      </c>
      <c r="B4045" t="s">
        <v>1258</v>
      </c>
      <c r="C4045" s="2">
        <f t="shared" si="63"/>
        <v>14846.999999999998</v>
      </c>
      <c r="D4045" s="2">
        <v>0</v>
      </c>
    </row>
    <row r="4046" spans="1:4" x14ac:dyDescent="0.2">
      <c r="A4046" t="s">
        <v>28</v>
      </c>
      <c r="B4046" t="s">
        <v>29</v>
      </c>
      <c r="C4046" s="2">
        <f t="shared" si="63"/>
        <v>14462</v>
      </c>
      <c r="D4046" s="2">
        <v>0</v>
      </c>
    </row>
    <row r="4047" spans="1:4" x14ac:dyDescent="0.2">
      <c r="A4047" t="s">
        <v>12</v>
      </c>
      <c r="B4047" t="s">
        <v>13</v>
      </c>
      <c r="C4047" s="2">
        <f t="shared" si="63"/>
        <v>14382</v>
      </c>
      <c r="D4047" s="2">
        <v>0</v>
      </c>
    </row>
    <row r="4048" spans="1:4" x14ac:dyDescent="0.2">
      <c r="A4048" t="s">
        <v>413</v>
      </c>
      <c r="B4048" t="s">
        <v>414</v>
      </c>
      <c r="C4048" s="2">
        <f t="shared" si="63"/>
        <v>14085</v>
      </c>
      <c r="D4048" s="2">
        <v>0</v>
      </c>
    </row>
    <row r="4049" spans="1:4" x14ac:dyDescent="0.2">
      <c r="A4049" t="s">
        <v>791</v>
      </c>
      <c r="B4049" t="s">
        <v>792</v>
      </c>
      <c r="C4049" s="2">
        <f t="shared" si="63"/>
        <v>13729</v>
      </c>
      <c r="D4049" s="2">
        <v>0</v>
      </c>
    </row>
    <row r="4050" spans="1:4" x14ac:dyDescent="0.2">
      <c r="A4050" t="s">
        <v>261</v>
      </c>
      <c r="B4050" t="s">
        <v>262</v>
      </c>
      <c r="C4050" s="2">
        <f t="shared" si="63"/>
        <v>13590</v>
      </c>
      <c r="D4050" s="2">
        <v>0</v>
      </c>
    </row>
    <row r="4051" spans="1:4" x14ac:dyDescent="0.2">
      <c r="A4051" t="s">
        <v>3095</v>
      </c>
      <c r="B4051" t="s">
        <v>3096</v>
      </c>
      <c r="C4051" s="2">
        <f t="shared" si="63"/>
        <v>13196.000000000002</v>
      </c>
      <c r="D4051" s="2">
        <v>0</v>
      </c>
    </row>
    <row r="4052" spans="1:4" x14ac:dyDescent="0.2">
      <c r="A4052" t="s">
        <v>845</v>
      </c>
      <c r="B4052" t="s">
        <v>846</v>
      </c>
      <c r="C4052" s="2">
        <f t="shared" si="63"/>
        <v>13052.999999999998</v>
      </c>
      <c r="D4052" s="2">
        <v>0</v>
      </c>
    </row>
    <row r="4053" spans="1:4" x14ac:dyDescent="0.2">
      <c r="A4053" t="s">
        <v>1147</v>
      </c>
      <c r="B4053" t="s">
        <v>1148</v>
      </c>
      <c r="C4053" s="2">
        <f t="shared" si="63"/>
        <v>12689.999999999998</v>
      </c>
      <c r="D4053" s="2">
        <v>0</v>
      </c>
    </row>
    <row r="4054" spans="1:4" x14ac:dyDescent="0.2">
      <c r="A4054" t="s">
        <v>2096</v>
      </c>
      <c r="B4054" t="s">
        <v>2097</v>
      </c>
      <c r="C4054" s="2">
        <f t="shared" si="63"/>
        <v>10824</v>
      </c>
      <c r="D4054" s="2">
        <v>0</v>
      </c>
    </row>
    <row r="4055" spans="1:4" x14ac:dyDescent="0.2">
      <c r="A4055" t="s">
        <v>1174</v>
      </c>
      <c r="B4055" t="s">
        <v>1175</v>
      </c>
      <c r="C4055" s="2">
        <f t="shared" si="63"/>
        <v>10505</v>
      </c>
      <c r="D4055" s="2">
        <v>0</v>
      </c>
    </row>
    <row r="4056" spans="1:4" x14ac:dyDescent="0.2">
      <c r="A4056" t="s">
        <v>294</v>
      </c>
      <c r="B4056" t="s">
        <v>295</v>
      </c>
      <c r="C4056" s="2">
        <f t="shared" si="63"/>
        <v>10476</v>
      </c>
      <c r="D4056" s="2">
        <v>0</v>
      </c>
    </row>
    <row r="4057" spans="1:4" x14ac:dyDescent="0.2">
      <c r="A4057" t="s">
        <v>11721</v>
      </c>
      <c r="B4057" t="s">
        <v>11722</v>
      </c>
      <c r="C4057" s="2">
        <f t="shared" si="63"/>
        <v>10274</v>
      </c>
      <c r="D4057" s="2">
        <v>0</v>
      </c>
    </row>
    <row r="4058" spans="1:4" x14ac:dyDescent="0.2">
      <c r="A4058" t="s">
        <v>505</v>
      </c>
      <c r="B4058" s="1">
        <v>9965</v>
      </c>
      <c r="C4058" s="2">
        <f t="shared" si="63"/>
        <v>9965</v>
      </c>
      <c r="D4058" s="2">
        <v>0</v>
      </c>
    </row>
    <row r="4059" spans="1:4" x14ac:dyDescent="0.2">
      <c r="A4059" t="s">
        <v>624</v>
      </c>
      <c r="B4059" s="1">
        <v>9881</v>
      </c>
      <c r="C4059" s="2">
        <f t="shared" si="63"/>
        <v>9881</v>
      </c>
      <c r="D4059" s="2">
        <v>0</v>
      </c>
    </row>
    <row r="4060" spans="1:4" x14ac:dyDescent="0.2">
      <c r="A4060" t="s">
        <v>1456</v>
      </c>
      <c r="B4060" s="1">
        <v>9849</v>
      </c>
      <c r="C4060" s="2">
        <f t="shared" si="63"/>
        <v>9849</v>
      </c>
      <c r="D4060" s="2">
        <v>0</v>
      </c>
    </row>
    <row r="4061" spans="1:4" x14ac:dyDescent="0.2">
      <c r="A4061" t="s">
        <v>334</v>
      </c>
      <c r="B4061" s="1">
        <v>8840</v>
      </c>
      <c r="C4061" s="2">
        <f t="shared" si="63"/>
        <v>8840</v>
      </c>
      <c r="D4061" s="2">
        <v>0</v>
      </c>
    </row>
    <row r="4062" spans="1:4" x14ac:dyDescent="0.2">
      <c r="A4062" t="s">
        <v>1591</v>
      </c>
      <c r="B4062" s="1">
        <v>8374</v>
      </c>
      <c r="C4062" s="2">
        <f t="shared" si="63"/>
        <v>8374</v>
      </c>
      <c r="D4062" s="2">
        <v>0</v>
      </c>
    </row>
    <row r="4063" spans="1:4" x14ac:dyDescent="0.2">
      <c r="A4063" t="s">
        <v>327</v>
      </c>
      <c r="B4063" s="1">
        <v>8289</v>
      </c>
      <c r="C4063" s="2">
        <f t="shared" si="63"/>
        <v>8289</v>
      </c>
      <c r="D4063" s="2">
        <v>0</v>
      </c>
    </row>
    <row r="4064" spans="1:4" x14ac:dyDescent="0.2">
      <c r="A4064" t="s">
        <v>2083</v>
      </c>
      <c r="B4064" s="1">
        <v>7922</v>
      </c>
      <c r="C4064" s="2">
        <f t="shared" si="63"/>
        <v>7922</v>
      </c>
      <c r="D4064" s="2">
        <v>0</v>
      </c>
    </row>
    <row r="4065" spans="1:4" x14ac:dyDescent="0.2">
      <c r="A4065" t="s">
        <v>1244</v>
      </c>
      <c r="B4065" s="1">
        <v>7411</v>
      </c>
      <c r="C4065" s="2">
        <f t="shared" si="63"/>
        <v>7411</v>
      </c>
      <c r="D4065" s="2">
        <v>0</v>
      </c>
    </row>
    <row r="4066" spans="1:4" x14ac:dyDescent="0.2">
      <c r="A4066" t="s">
        <v>3417</v>
      </c>
      <c r="B4066" s="1">
        <v>7355</v>
      </c>
      <c r="C4066" s="2">
        <f t="shared" si="63"/>
        <v>7355</v>
      </c>
      <c r="D4066" s="2">
        <v>0</v>
      </c>
    </row>
    <row r="4067" spans="1:4" x14ac:dyDescent="0.2">
      <c r="A4067" t="s">
        <v>1764</v>
      </c>
      <c r="B4067" s="1">
        <v>6730</v>
      </c>
      <c r="C4067" s="2">
        <f t="shared" si="63"/>
        <v>6730</v>
      </c>
      <c r="D4067" s="2">
        <v>0</v>
      </c>
    </row>
    <row r="4068" spans="1:4" x14ac:dyDescent="0.2">
      <c r="A4068" t="s">
        <v>1949</v>
      </c>
      <c r="B4068" s="1">
        <v>6638</v>
      </c>
      <c r="C4068" s="2">
        <f t="shared" si="63"/>
        <v>6638</v>
      </c>
      <c r="D4068" s="2">
        <v>0</v>
      </c>
    </row>
    <row r="4069" spans="1:4" x14ac:dyDescent="0.2">
      <c r="A4069" t="s">
        <v>4471</v>
      </c>
      <c r="B4069" s="1">
        <v>5949</v>
      </c>
      <c r="C4069" s="2">
        <f t="shared" si="63"/>
        <v>5949</v>
      </c>
      <c r="D4069" s="2">
        <v>0</v>
      </c>
    </row>
    <row r="4070" spans="1:4" x14ac:dyDescent="0.2">
      <c r="A4070" t="s">
        <v>2055</v>
      </c>
      <c r="B4070" s="1">
        <v>5070</v>
      </c>
      <c r="C4070" s="2">
        <f t="shared" si="63"/>
        <v>5070</v>
      </c>
      <c r="D4070" s="2">
        <v>0</v>
      </c>
    </row>
    <row r="4071" spans="1:4" x14ac:dyDescent="0.2">
      <c r="A4071" t="s">
        <v>2675</v>
      </c>
      <c r="B4071" s="1">
        <v>3917</v>
      </c>
      <c r="C4071" s="2">
        <f t="shared" si="63"/>
        <v>3917</v>
      </c>
      <c r="D4071" s="2">
        <v>0</v>
      </c>
    </row>
    <row r="4073" spans="1:4" x14ac:dyDescent="0.2">
      <c r="C4073" s="2">
        <f>SUM(C2:C4071)</f>
        <v>205201319</v>
      </c>
    </row>
  </sheetData>
  <autoFilter ref="A1:D4071" xr:uid="{2FAF2262-C1C3-4F39-8E28-A54A3EF26E4F}">
    <sortState xmlns:xlrd2="http://schemas.microsoft.com/office/spreadsheetml/2017/richdata2" ref="A2:D4071">
      <sortCondition descending="1" ref="D1:D4071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2020-11-06T04:35:28Z</dcterms:created>
  <dcterms:modified xsi:type="dcterms:W3CDTF">2020-11-11T03:59:47Z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9cef293c-b02c-4f96-a7aa-5e0ebd243675</vt:lpwstr>
  </property>
</Properties>
</file>